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28" i="1"/>
  <c r="J203"/>
  <c r="J146"/>
  <c r="J149"/>
  <c r="J151"/>
  <c r="J152"/>
  <c r="J157"/>
  <c r="J108"/>
  <c r="J61"/>
  <c r="J68"/>
  <c r="J69"/>
  <c r="J74"/>
  <c r="J32"/>
  <c r="J34"/>
  <c r="J35"/>
  <c r="J36"/>
  <c r="J23"/>
  <c r="J39"/>
  <c r="J40"/>
  <c r="J44"/>
  <c r="J64"/>
  <c r="J72"/>
  <c r="J102"/>
  <c r="J110"/>
  <c r="J111"/>
  <c r="J136"/>
  <c r="J150"/>
  <c r="J158"/>
  <c r="J161"/>
  <c r="J181"/>
  <c r="J186"/>
  <c r="J220"/>
  <c r="J218"/>
  <c r="J199"/>
  <c r="J193"/>
  <c r="J207"/>
  <c r="J209"/>
  <c r="J197"/>
  <c r="J198"/>
  <c r="J182"/>
  <c r="J183"/>
  <c r="J184"/>
  <c r="J185"/>
  <c r="J134"/>
  <c r="J145"/>
  <c r="J127"/>
  <c r="J154"/>
  <c r="J156"/>
  <c r="J103"/>
  <c r="J105"/>
  <c r="J107"/>
  <c r="J109"/>
  <c r="J98"/>
  <c r="J52"/>
  <c r="J54"/>
  <c r="J56"/>
  <c r="J70"/>
  <c r="J59"/>
  <c r="J75"/>
  <c r="J27"/>
  <c r="J18"/>
  <c r="J29"/>
  <c r="J30"/>
  <c r="J13"/>
  <c r="J31"/>
  <c r="J14"/>
  <c r="J15"/>
  <c r="J25"/>
  <c r="J224"/>
  <c r="J225"/>
  <c r="J227"/>
  <c r="J226"/>
  <c r="J118"/>
  <c r="J212"/>
  <c r="J214"/>
  <c r="J217"/>
  <c r="J215"/>
  <c r="J216"/>
  <c r="J219"/>
  <c r="J213"/>
  <c r="J189"/>
  <c r="J190"/>
  <c r="J188"/>
  <c r="J204"/>
  <c r="J195"/>
  <c r="J201"/>
  <c r="J208"/>
  <c r="J191"/>
  <c r="J196"/>
  <c r="J210"/>
  <c r="J200"/>
  <c r="J192"/>
  <c r="J194"/>
  <c r="J205"/>
  <c r="J206"/>
  <c r="J202"/>
  <c r="J164"/>
  <c r="J168"/>
  <c r="J167"/>
  <c r="J166"/>
  <c r="J174"/>
  <c r="J177"/>
  <c r="J180"/>
  <c r="J171"/>
  <c r="J170"/>
  <c r="J178"/>
  <c r="J175"/>
  <c r="J172"/>
  <c r="J179"/>
  <c r="J173"/>
  <c r="J176"/>
  <c r="J163"/>
  <c r="J165"/>
  <c r="J116"/>
  <c r="J124"/>
  <c r="J135"/>
  <c r="J122"/>
  <c r="J120"/>
  <c r="J125"/>
  <c r="J121"/>
  <c r="J130"/>
  <c r="J140"/>
  <c r="J139"/>
  <c r="J126"/>
  <c r="J159"/>
  <c r="J160"/>
  <c r="J141"/>
  <c r="J129"/>
  <c r="J131"/>
  <c r="J128"/>
  <c r="J143"/>
  <c r="J119"/>
  <c r="J144"/>
  <c r="J132"/>
  <c r="J133"/>
  <c r="J117"/>
  <c r="J123"/>
  <c r="J147"/>
  <c r="J169"/>
  <c r="J148"/>
  <c r="J138"/>
  <c r="J153"/>
  <c r="J142"/>
  <c r="J155"/>
  <c r="J137"/>
  <c r="J78"/>
  <c r="J79"/>
  <c r="J87"/>
  <c r="J80"/>
  <c r="J104"/>
  <c r="J97"/>
  <c r="J106"/>
  <c r="J92"/>
  <c r="J83"/>
  <c r="J81"/>
  <c r="J82"/>
  <c r="J88"/>
  <c r="J84"/>
  <c r="J86"/>
  <c r="J112"/>
  <c r="J100"/>
  <c r="J113"/>
  <c r="J93"/>
  <c r="J90"/>
  <c r="J96"/>
  <c r="J89"/>
  <c r="J99"/>
  <c r="J101"/>
  <c r="J114"/>
  <c r="J95"/>
  <c r="J91"/>
  <c r="J85"/>
  <c r="J94"/>
  <c r="J48"/>
  <c r="J49"/>
  <c r="J53"/>
  <c r="J50"/>
  <c r="J51"/>
  <c r="J63"/>
  <c r="J55"/>
  <c r="J58"/>
  <c r="J57"/>
  <c r="J76"/>
  <c r="J60"/>
  <c r="J62"/>
  <c r="J65"/>
  <c r="J66"/>
  <c r="J67"/>
  <c r="J71"/>
  <c r="J73"/>
  <c r="J26"/>
  <c r="J17"/>
  <c r="J19"/>
  <c r="J5"/>
  <c r="J6"/>
  <c r="J7"/>
  <c r="J10"/>
  <c r="J22"/>
  <c r="J11"/>
  <c r="J8"/>
  <c r="J12"/>
  <c r="J16"/>
  <c r="J33"/>
  <c r="J9"/>
  <c r="J37"/>
  <c r="J41"/>
  <c r="J42"/>
  <c r="J21"/>
  <c r="J24"/>
  <c r="J45"/>
  <c r="J46"/>
  <c r="J20"/>
  <c r="J28"/>
  <c r="J38"/>
  <c r="J43"/>
</calcChain>
</file>

<file path=xl/sharedStrings.xml><?xml version="1.0" encoding="utf-8"?>
<sst xmlns="http://schemas.openxmlformats.org/spreadsheetml/2006/main" count="467" uniqueCount="264">
  <si>
    <t>ESSLXC 2018/19 WOMEN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</si>
  <si>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</si>
  <si>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</si>
  <si>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</si>
  <si>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</si>
  <si>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</si>
  <si>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</si>
  <si>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</si>
  <si>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</si>
  <si>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</si>
  <si>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</si>
  <si>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SENIOR WOMEN</t>
  </si>
  <si>
    <t>EMMA DIXON</t>
  </si>
  <si>
    <t>BRTRI</t>
  </si>
  <si>
    <t>RACHEL HILLMAN</t>
  </si>
  <si>
    <t>HAIL</t>
  </si>
  <si>
    <t>KATIE STEPHENS</t>
  </si>
  <si>
    <t>MEAD</t>
  </si>
  <si>
    <t>CLAIRE BURNHAM</t>
  </si>
  <si>
    <t>HAC</t>
  </si>
  <si>
    <t>HR</t>
  </si>
  <si>
    <t>ANNIKA REDLEY</t>
  </si>
  <si>
    <t>PRS</t>
  </si>
  <si>
    <t>KATE JARMAN</t>
  </si>
  <si>
    <t>KITTY TAYLOR</t>
  </si>
  <si>
    <t>LEW</t>
  </si>
  <si>
    <t>ROSE WILMOT</t>
  </si>
  <si>
    <t>KATIE LOVE</t>
  </si>
  <si>
    <t>MARIA MITCHELL</t>
  </si>
  <si>
    <t>EMMA COOPER</t>
  </si>
  <si>
    <t>BETH HANCOCK</t>
  </si>
  <si>
    <t>JAZZ SHIRET</t>
  </si>
  <si>
    <t>JODIE COLLIER</t>
  </si>
  <si>
    <t>HANNAH FRAIS</t>
  </si>
  <si>
    <t>BEX</t>
  </si>
  <si>
    <t>NICOLA PETERS</t>
  </si>
  <si>
    <t>LUCY CHATTERTON</t>
  </si>
  <si>
    <t>CHLOE KEEN</t>
  </si>
  <si>
    <t>WAD</t>
  </si>
  <si>
    <t>CHLOE WILMOT</t>
  </si>
  <si>
    <t>CASEY BRILEY</t>
  </si>
  <si>
    <t>POPPY MERCER</t>
  </si>
  <si>
    <t>EMMA SHEPHERD</t>
  </si>
  <si>
    <t>CLAIRE THOMAS</t>
  </si>
  <si>
    <t>AMY FINES</t>
  </si>
  <si>
    <t>LAUREN LEWIS</t>
  </si>
  <si>
    <t>HEAT</t>
  </si>
  <si>
    <t>F35</t>
  </si>
  <si>
    <t>SARAH UNDERWOOD</t>
  </si>
  <si>
    <t>LORNA WATTS</t>
  </si>
  <si>
    <t>ELLEN BROOKES</t>
  </si>
  <si>
    <t>FRANCESCA GARDNER</t>
  </si>
  <si>
    <t>VICKI WHITEHORN</t>
  </si>
  <si>
    <t>CROW</t>
  </si>
  <si>
    <t>CHARLOTTE TAYLOR</t>
  </si>
  <si>
    <t>BTRI</t>
  </si>
  <si>
    <t>HARRIET CUNNINGHAM</t>
  </si>
  <si>
    <t>EVE EATON</t>
  </si>
  <si>
    <t>LAUREN SCORDILIS</t>
  </si>
  <si>
    <t>BECKY SOUISSI</t>
  </si>
  <si>
    <t>EMMA ROLLINGS</t>
  </si>
  <si>
    <t>SOPHIE MCGOLDRICK</t>
  </si>
  <si>
    <t>HANNAH HAYLER</t>
  </si>
  <si>
    <t>ISOBEL GOUDY</t>
  </si>
  <si>
    <t>GEMMA LEWIS</t>
  </si>
  <si>
    <t>ANNE BROMLEY</t>
  </si>
  <si>
    <t>SARAH WOOLER</t>
  </si>
  <si>
    <t>F40</t>
  </si>
  <si>
    <t>ALLISSA ELLIS</t>
  </si>
  <si>
    <t>LISA GOLDSMITH</t>
  </si>
  <si>
    <t>ANDREA HARWOOD</t>
  </si>
  <si>
    <t>HELEN O'SULLIVAN</t>
  </si>
  <si>
    <t>NICOLA STENNING</t>
  </si>
  <si>
    <t>EILEEN WELCH</t>
  </si>
  <si>
    <t>JO CAMPBELL</t>
  </si>
  <si>
    <t>CLAIRE HARVEY</t>
  </si>
  <si>
    <t>JO NEVETT</t>
  </si>
  <si>
    <t>TARA JOHNSON</t>
  </si>
  <si>
    <t>KATE BARLOW</t>
  </si>
  <si>
    <t>KEELEY POPE</t>
  </si>
  <si>
    <t>DAWN ROGERS</t>
  </si>
  <si>
    <t>JOANNA LINLEY</t>
  </si>
  <si>
    <t>HELEN WAKEFIELD</t>
  </si>
  <si>
    <t>LISA PRICE</t>
  </si>
  <si>
    <t>HANNAH DUNT</t>
  </si>
  <si>
    <t>ALEXANDRA MULVEY</t>
  </si>
  <si>
    <t>EAST</t>
  </si>
  <si>
    <t>SHANA BURCHETT</t>
  </si>
  <si>
    <t>MICHELLE VARNDELL</t>
  </si>
  <si>
    <t>HEATHER LONG</t>
  </si>
  <si>
    <t>CHRISSY HIGGINS</t>
  </si>
  <si>
    <t>JOANNA SWAP</t>
  </si>
  <si>
    <t>SHELLEY CLARK</t>
  </si>
  <si>
    <t>KAREN MURDOCH</t>
  </si>
  <si>
    <t>HANNAH EDLESTON</t>
  </si>
  <si>
    <t>SAMANTHA KEDWARDS</t>
  </si>
  <si>
    <t>LAURA WARD</t>
  </si>
  <si>
    <t>F45</t>
  </si>
  <si>
    <t>SUE FRY</t>
  </si>
  <si>
    <t>JO MILES</t>
  </si>
  <si>
    <t>JANE COLES</t>
  </si>
  <si>
    <t>DIANE OSBORN</t>
  </si>
  <si>
    <t>SAMANTHA JUDD</t>
  </si>
  <si>
    <t>TRUDY HILLMAN</t>
  </si>
  <si>
    <t>SARAH CASE</t>
  </si>
  <si>
    <t>NICOLE HENZE</t>
  </si>
  <si>
    <t>SUE DOWN</t>
  </si>
  <si>
    <t>DONNA SCOTT</t>
  </si>
  <si>
    <t>SWATI PATEL</t>
  </si>
  <si>
    <t>CHERYL TIDBURY</t>
  </si>
  <si>
    <t>SATVINDER CHIES</t>
  </si>
  <si>
    <t>BELINDA HOLME</t>
  </si>
  <si>
    <t>DEBBIE PLANT</t>
  </si>
  <si>
    <t>MANDIE HENDERSON</t>
  </si>
  <si>
    <t>BONITA BACKHOUSE</t>
  </si>
  <si>
    <t>ROZ WILKINS</t>
  </si>
  <si>
    <t>SHARON KNIGHT</t>
  </si>
  <si>
    <t>AMANDA LINK</t>
  </si>
  <si>
    <t>ALI FARRELL</t>
  </si>
  <si>
    <t>GILL WHEELER</t>
  </si>
  <si>
    <t>SARAH LEATHERLAND</t>
  </si>
  <si>
    <t>ANNABEL PRESTON</t>
  </si>
  <si>
    <t>TRACEY ERRIDGE</t>
  </si>
  <si>
    <t>SALLY HAMILTON-SAVORY</t>
  </si>
  <si>
    <t>FENELLA MALONEY</t>
  </si>
  <si>
    <t>ALEX HUDDARD</t>
  </si>
  <si>
    <t>CERI COOK</t>
  </si>
  <si>
    <t>SARAH BALLINGER</t>
  </si>
  <si>
    <t>PAM MATHEWS</t>
  </si>
  <si>
    <t>LORRAINE ASHBY</t>
  </si>
  <si>
    <t>EMMA BIRKS</t>
  </si>
  <si>
    <t>F50</t>
  </si>
  <si>
    <t>LIZ LUMBER</t>
  </si>
  <si>
    <t>MARY DOWN</t>
  </si>
  <si>
    <t>JACKIE ROLLS-KING</t>
  </si>
  <si>
    <t>JOANNA BODY</t>
  </si>
  <si>
    <t>JULIE DEAKIN</t>
  </si>
  <si>
    <t>SALLY DEBIGH</t>
  </si>
  <si>
    <t>JULIET BRADLEY</t>
  </si>
  <si>
    <t>HELEN CHATTERTON</t>
  </si>
  <si>
    <t>JULIE ROSS</t>
  </si>
  <si>
    <t>RUTH DAY</t>
  </si>
  <si>
    <t>TRACEY MARSDEN</t>
  </si>
  <si>
    <t>RUTH SPILLER</t>
  </si>
  <si>
    <t>HELEN MUNDAY</t>
  </si>
  <si>
    <t>HELEN SIDA</t>
  </si>
  <si>
    <t>KAREN HOSKINS</t>
  </si>
  <si>
    <t>F55</t>
  </si>
  <si>
    <t>JENNY HUGHES</t>
  </si>
  <si>
    <t>A80</t>
  </si>
  <si>
    <t>FRANCES BURNHAM</t>
  </si>
  <si>
    <t>KARIN DIVALL</t>
  </si>
  <si>
    <t>JO PAPPENHEIM</t>
  </si>
  <si>
    <t>KATY STEWART</t>
  </si>
  <si>
    <t>SHARON WHEELER</t>
  </si>
  <si>
    <t>MANAMI CHEVES</t>
  </si>
  <si>
    <t>JACKIE WOOLLER</t>
  </si>
  <si>
    <t>VICKI WOOD</t>
  </si>
  <si>
    <t>DIANE HAMMOND</t>
  </si>
  <si>
    <t>JO EDWARDS</t>
  </si>
  <si>
    <t>ROS CHOATE</t>
  </si>
  <si>
    <t>JULIE CHICKEN</t>
  </si>
  <si>
    <t>FIONA JAMIE</t>
  </si>
  <si>
    <t>SOPHIE SNOW</t>
  </si>
  <si>
    <t>SARAH HILLIARD</t>
  </si>
  <si>
    <t>F60</t>
  </si>
  <si>
    <t>F65</t>
  </si>
  <si>
    <t>MARY AUSTIN-OLSEN</t>
  </si>
  <si>
    <t>SARAH MARZAIOLI</t>
  </si>
  <si>
    <t>YOCKIE RICHRDSON</t>
  </si>
  <si>
    <t>CATHY BATE</t>
  </si>
  <si>
    <t>PATRICIA AUDIS</t>
  </si>
  <si>
    <t>OLIVIA AINSLEY</t>
  </si>
  <si>
    <t>LINDA BEDDIS</t>
  </si>
  <si>
    <t>ALISON BROOKER</t>
  </si>
  <si>
    <t>ANNE MINERS</t>
  </si>
  <si>
    <t>ROS DAINTREE</t>
  </si>
  <si>
    <t>FRANCES DOE</t>
  </si>
  <si>
    <t>LAURA ADDIE</t>
  </si>
  <si>
    <t>CAT BOUNDS</t>
  </si>
  <si>
    <t>BECCI HOLDAWAY</t>
  </si>
  <si>
    <t>JENNA FRENCH</t>
  </si>
  <si>
    <t>JOHANNA DOWLE</t>
  </si>
  <si>
    <t>CHARLOTTE LONG</t>
  </si>
  <si>
    <t>HAYLEY HARRIS</t>
  </si>
  <si>
    <t>HEATHER STEVENS</t>
  </si>
  <si>
    <t>EMMA HOLDER</t>
  </si>
  <si>
    <t>TABITHA TURNER</t>
  </si>
  <si>
    <t>CLAIRE LOCKWOOD</t>
  </si>
  <si>
    <t>KERRY JACKSON</t>
  </si>
  <si>
    <t>BENITA ESTEVEZ</t>
  </si>
  <si>
    <t>HANNAH WEBB</t>
  </si>
  <si>
    <t>JANE PENDERED</t>
  </si>
  <si>
    <t>LOUISE RYAN</t>
  </si>
  <si>
    <t>HANNAH WILLIAMS</t>
  </si>
  <si>
    <t>SALLY MCCLEVERTY</t>
  </si>
  <si>
    <t>AMANDA BEESTON</t>
  </si>
  <si>
    <t>NATASHA SANDERSON</t>
  </si>
  <si>
    <t>JACKIE TURNER</t>
  </si>
  <si>
    <t>MARY NIGHTINGALE</t>
  </si>
  <si>
    <t>YAN WU</t>
  </si>
  <si>
    <t>JANE HUGHES</t>
  </si>
  <si>
    <t>JULIE REEVES</t>
  </si>
  <si>
    <t>THEO STEWART</t>
  </si>
  <si>
    <t>SUSAN RAE</t>
  </si>
  <si>
    <t>SUSAN WILKINSON</t>
  </si>
  <si>
    <t>BRIGID BURNHAM</t>
  </si>
  <si>
    <t>BEATRICE ANDREWS</t>
  </si>
  <si>
    <t>JANE CARPENTER</t>
  </si>
  <si>
    <t>CHRISTINE TAIT</t>
  </si>
  <si>
    <t>SALLY MASON</t>
  </si>
  <si>
    <t>CHARLOTTE ELLIOTT</t>
  </si>
  <si>
    <t>ANNE LOZAC'H</t>
  </si>
  <si>
    <t>SARAH COOPER</t>
  </si>
  <si>
    <t>EMMA GARDNER</t>
  </si>
  <si>
    <t>SARAH GODLEY</t>
  </si>
  <si>
    <t>BRYONY CLARKE</t>
  </si>
  <si>
    <t>SHELLY CORNES</t>
  </si>
  <si>
    <t>TINA MACENHILL</t>
  </si>
  <si>
    <t>LAURA SEAMAN</t>
  </si>
  <si>
    <t>VICTORIA HENDERSON</t>
  </si>
  <si>
    <t>JENNY HALL</t>
  </si>
  <si>
    <t>REBECCA STEVENS</t>
  </si>
  <si>
    <t>EMMA CLAMP</t>
  </si>
  <si>
    <t>JACKIE PATCHING</t>
  </si>
  <si>
    <t>PAULA CHASE</t>
  </si>
  <si>
    <t>EMMA KINGSNORTH</t>
  </si>
  <si>
    <t>HELEN GODDARD</t>
  </si>
  <si>
    <t>DEBORAH TURNER</t>
  </si>
  <si>
    <t>EMMA HODGSON</t>
  </si>
  <si>
    <t>LORRAINE DIPLOCK</t>
  </si>
  <si>
    <t>KRISTA BARZEE</t>
  </si>
  <si>
    <t>LISA PHILLIPS</t>
  </si>
  <si>
    <t>JUSTINE MUIR</t>
  </si>
  <si>
    <t>SARAH MORRIS</t>
  </si>
  <si>
    <t>ERICA MARTIN</t>
  </si>
  <si>
    <t>CAROLE CRATHERN</t>
  </si>
  <si>
    <t>CLAIRE UNDERWOOD</t>
  </si>
  <si>
    <t>JILL VAUGHAN</t>
  </si>
  <si>
    <t>HANNAH MCMULLEN</t>
  </si>
  <si>
    <t>CARA MEKER</t>
  </si>
  <si>
    <t>ANDREA INGRAM</t>
  </si>
  <si>
    <t>FELICITY WILLIAMS</t>
  </si>
  <si>
    <t>TOSCA ANSTIS</t>
  </si>
  <si>
    <t>MIN YOO-WYSZYNSKA</t>
  </si>
  <si>
    <t>JO SMITH</t>
  </si>
  <si>
    <t>VICTORIA LAWRENCE</t>
  </si>
  <si>
    <t>[169]</t>
  </si>
  <si>
    <t>[129]</t>
  </si>
  <si>
    <t>[192]</t>
  </si>
  <si>
    <t>[198]</t>
  </si>
  <si>
    <t>[146]</t>
  </si>
  <si>
    <t>[145]</t>
  </si>
  <si>
    <t>[116]</t>
  </si>
  <si>
    <t>[87]</t>
  </si>
  <si>
    <t>[92]</t>
  </si>
  <si>
    <t>[91]</t>
  </si>
  <si>
    <t>[148]</t>
  </si>
  <si>
    <t>[123]</t>
  </si>
  <si>
    <t>[98]</t>
  </si>
  <si>
    <t>[101]</t>
  </si>
  <si>
    <t>[167]</t>
  </si>
  <si>
    <t>[88]</t>
  </si>
  <si>
    <t>[115]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</si>
</sst>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tabSelected="1" topLeftCell="A187" workbookViewId="0">
      <selection activeCell="M207" sqref="M206:M207"/>
    </sheetView>
  </sheetViews>
  <sheetFormatPr defaultRowHeight="15"/>
  <cols>
    <col min="1" max="1" width="5.7109375" customWidth="1"/>
    <col min="2" max="2" width="24.42578125" customWidth="1"/>
    <col min="3" max="10" width="7.140625" customWidth="1"/>
  </cols>
  <sheetData>
    <row r="1" spans="1:10" s="2" customFormat="1" ht="45.75" customHeight="1">
      <c r="B1" s="2" t="s">
        <v>0</v>
      </c>
    </row>
    <row r="3" spans="1:10" s="1" customFormat="1">
      <c r="A3" s="1" t="s">
        <v>1</v>
      </c>
      <c r="B3" s="1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s="1" customFormat="1">
      <c r="B4" s="1" t="s">
        <v>11</v>
      </c>
      <c r="C4" s="3"/>
      <c r="D4" s="3"/>
      <c r="E4" s="3"/>
      <c r="F4" s="3"/>
      <c r="G4" s="3"/>
      <c r="H4" s="3"/>
      <c r="I4" s="3"/>
      <c r="J4" s="3"/>
    </row>
    <row r="5" spans="1:10">
      <c r="A5">
        <v>1</v>
      </c>
      <c r="B5" t="s">
        <v>18</v>
      </c>
      <c r="C5" s="4" t="s">
        <v>19</v>
      </c>
      <c r="D5" s="4">
        <v>192</v>
      </c>
      <c r="E5" s="4">
        <v>193</v>
      </c>
      <c r="F5" s="4">
        <v>188</v>
      </c>
      <c r="G5" s="4"/>
      <c r="H5" s="4">
        <v>197</v>
      </c>
      <c r="I5" s="4"/>
      <c r="J5" s="4">
        <f t="shared" ref="J5:J12" si="0">SUM(D5:I5)</f>
        <v>770</v>
      </c>
    </row>
    <row r="6" spans="1:10">
      <c r="A6">
        <v>2</v>
      </c>
      <c r="B6" t="s">
        <v>43</v>
      </c>
      <c r="C6" s="4" t="s">
        <v>20</v>
      </c>
      <c r="D6" s="4">
        <v>187</v>
      </c>
      <c r="E6" s="4">
        <v>184</v>
      </c>
      <c r="F6" s="4">
        <v>173</v>
      </c>
      <c r="G6" s="4" t="s">
        <v>247</v>
      </c>
      <c r="H6" s="4">
        <v>187</v>
      </c>
      <c r="I6" s="4"/>
      <c r="J6" s="4">
        <f t="shared" si="0"/>
        <v>731</v>
      </c>
    </row>
    <row r="7" spans="1:10">
      <c r="A7">
        <v>3</v>
      </c>
      <c r="B7" t="s">
        <v>21</v>
      </c>
      <c r="C7" s="4" t="s">
        <v>22</v>
      </c>
      <c r="D7" s="4">
        <v>185</v>
      </c>
      <c r="E7" s="4"/>
      <c r="F7" s="4">
        <v>160</v>
      </c>
      <c r="G7" s="4">
        <v>180</v>
      </c>
      <c r="H7" s="4">
        <v>189</v>
      </c>
      <c r="I7" s="4"/>
      <c r="J7" s="4">
        <f t="shared" si="0"/>
        <v>714</v>
      </c>
    </row>
    <row r="8" spans="1:10">
      <c r="A8">
        <v>4</v>
      </c>
      <c r="B8" t="s">
        <v>27</v>
      </c>
      <c r="C8" s="4" t="s">
        <v>22</v>
      </c>
      <c r="D8" s="4">
        <v>170</v>
      </c>
      <c r="E8" s="4">
        <v>178</v>
      </c>
      <c r="F8" s="4">
        <v>164</v>
      </c>
      <c r="G8" s="4"/>
      <c r="H8" s="4">
        <v>185</v>
      </c>
      <c r="I8" s="4"/>
      <c r="J8" s="4">
        <f t="shared" si="0"/>
        <v>697</v>
      </c>
    </row>
    <row r="9" spans="1:10">
      <c r="A9">
        <v>5</v>
      </c>
      <c r="B9" t="s">
        <v>31</v>
      </c>
      <c r="C9" s="4" t="s">
        <v>22</v>
      </c>
      <c r="D9" s="4">
        <v>160</v>
      </c>
      <c r="E9" s="4">
        <v>171</v>
      </c>
      <c r="F9" s="4">
        <v>175</v>
      </c>
      <c r="G9" s="4"/>
      <c r="H9" s="4">
        <v>165</v>
      </c>
      <c r="I9" s="4"/>
      <c r="J9" s="4">
        <f t="shared" si="0"/>
        <v>671</v>
      </c>
    </row>
    <row r="10" spans="1:10">
      <c r="A10">
        <v>6</v>
      </c>
      <c r="B10" t="s">
        <v>23</v>
      </c>
      <c r="C10" s="4" t="s">
        <v>22</v>
      </c>
      <c r="D10" s="4">
        <v>174</v>
      </c>
      <c r="E10" s="4">
        <v>151</v>
      </c>
      <c r="F10" s="4">
        <v>153</v>
      </c>
      <c r="G10" s="4" t="s">
        <v>248</v>
      </c>
      <c r="H10" s="4">
        <v>177</v>
      </c>
      <c r="I10" s="4"/>
      <c r="J10" s="4">
        <f t="shared" si="0"/>
        <v>655</v>
      </c>
    </row>
    <row r="11" spans="1:10">
      <c r="A11">
        <v>7</v>
      </c>
      <c r="B11" t="s">
        <v>26</v>
      </c>
      <c r="C11" s="4" t="s">
        <v>13</v>
      </c>
      <c r="D11" s="4">
        <v>171</v>
      </c>
      <c r="E11" s="4">
        <v>175</v>
      </c>
      <c r="F11" s="4">
        <v>146</v>
      </c>
      <c r="G11" s="4">
        <v>162</v>
      </c>
      <c r="H11" s="4"/>
      <c r="I11" s="4"/>
      <c r="J11" s="4">
        <f t="shared" si="0"/>
        <v>654</v>
      </c>
    </row>
    <row r="12" spans="1:10">
      <c r="A12">
        <v>8</v>
      </c>
      <c r="B12" t="s">
        <v>28</v>
      </c>
      <c r="C12" s="4" t="s">
        <v>19</v>
      </c>
      <c r="D12" s="4">
        <v>165</v>
      </c>
      <c r="E12" s="4">
        <v>176</v>
      </c>
      <c r="F12" s="4">
        <v>150</v>
      </c>
      <c r="G12" s="4">
        <v>157</v>
      </c>
      <c r="H12" s="4"/>
      <c r="I12" s="4"/>
      <c r="J12" s="4">
        <f t="shared" si="0"/>
        <v>648</v>
      </c>
    </row>
    <row r="13" spans="1:10">
      <c r="A13">
        <v>9</v>
      </c>
      <c r="B13" t="s">
        <v>185</v>
      </c>
      <c r="C13" s="4" t="s">
        <v>53</v>
      </c>
      <c r="D13" s="4"/>
      <c r="E13" s="4"/>
      <c r="F13" s="4">
        <v>182</v>
      </c>
      <c r="G13" s="4">
        <v>190</v>
      </c>
      <c r="H13" s="4">
        <v>192</v>
      </c>
      <c r="I13" s="4"/>
      <c r="J13" s="4">
        <f>SUM(F13:I13)</f>
        <v>564</v>
      </c>
    </row>
    <row r="14" spans="1:10">
      <c r="A14">
        <v>10</v>
      </c>
      <c r="B14" t="s">
        <v>188</v>
      </c>
      <c r="C14" s="4" t="s">
        <v>17</v>
      </c>
      <c r="D14" s="4"/>
      <c r="E14" s="4"/>
      <c r="F14" s="4">
        <v>172</v>
      </c>
      <c r="G14" s="4">
        <v>181</v>
      </c>
      <c r="H14" s="4">
        <v>176</v>
      </c>
      <c r="I14" s="4"/>
      <c r="J14" s="4">
        <f>SUM(F14:I14)</f>
        <v>529</v>
      </c>
    </row>
    <row r="15" spans="1:10">
      <c r="A15">
        <v>11</v>
      </c>
      <c r="B15" t="s">
        <v>193</v>
      </c>
      <c r="C15" s="4" t="s">
        <v>22</v>
      </c>
      <c r="D15" s="4"/>
      <c r="E15" s="4"/>
      <c r="F15" s="4">
        <v>155</v>
      </c>
      <c r="G15" s="4">
        <v>184</v>
      </c>
      <c r="H15" s="4">
        <v>188</v>
      </c>
      <c r="I15" s="4"/>
      <c r="J15" s="4">
        <f>SUM(F15:I15)</f>
        <v>527</v>
      </c>
    </row>
    <row r="16" spans="1:10">
      <c r="A16">
        <v>12</v>
      </c>
      <c r="B16" t="s">
        <v>29</v>
      </c>
      <c r="C16" s="4" t="s">
        <v>22</v>
      </c>
      <c r="D16" s="4">
        <v>164</v>
      </c>
      <c r="E16" s="4">
        <v>165</v>
      </c>
      <c r="F16" s="4">
        <v>162</v>
      </c>
      <c r="G16" s="4"/>
      <c r="H16" s="4"/>
      <c r="I16" s="4"/>
      <c r="J16" s="4">
        <f>SUM(D16:I16)</f>
        <v>491</v>
      </c>
    </row>
    <row r="17" spans="1:10">
      <c r="A17">
        <v>13</v>
      </c>
      <c r="B17" t="s">
        <v>14</v>
      </c>
      <c r="C17" s="4" t="s">
        <v>15</v>
      </c>
      <c r="D17" s="4">
        <v>199</v>
      </c>
      <c r="E17" s="4"/>
      <c r="F17" s="4">
        <v>199</v>
      </c>
      <c r="G17" s="4"/>
      <c r="H17" s="4"/>
      <c r="I17" s="4"/>
      <c r="J17" s="4">
        <f>SUM(D17:I17)</f>
        <v>398</v>
      </c>
    </row>
    <row r="18" spans="1:10">
      <c r="A18">
        <v>14</v>
      </c>
      <c r="B18" t="s">
        <v>179</v>
      </c>
      <c r="C18" s="4" t="s">
        <v>15</v>
      </c>
      <c r="D18" s="4"/>
      <c r="E18" s="4"/>
      <c r="F18" s="4">
        <v>197</v>
      </c>
      <c r="G18" s="4">
        <v>199</v>
      </c>
      <c r="H18" s="4"/>
      <c r="I18" s="4"/>
      <c r="J18" s="4">
        <f>SUM(F18:I18)</f>
        <v>396</v>
      </c>
    </row>
    <row r="19" spans="1:10">
      <c r="A19">
        <v>15</v>
      </c>
      <c r="B19" t="s">
        <v>16</v>
      </c>
      <c r="C19" s="4" t="s">
        <v>17</v>
      </c>
      <c r="D19" s="4">
        <v>197</v>
      </c>
      <c r="E19" s="4"/>
      <c r="F19" s="4">
        <v>195</v>
      </c>
      <c r="G19" s="4"/>
      <c r="H19" s="4"/>
      <c r="I19" s="4"/>
      <c r="J19" s="4">
        <f>SUM(D19:I19)</f>
        <v>392</v>
      </c>
    </row>
    <row r="20" spans="1:10">
      <c r="A20">
        <v>16</v>
      </c>
      <c r="B20" t="s">
        <v>41</v>
      </c>
      <c r="C20" s="4" t="s">
        <v>15</v>
      </c>
      <c r="D20" s="4"/>
      <c r="E20" s="4">
        <v>197</v>
      </c>
      <c r="F20" s="4"/>
      <c r="G20" s="4">
        <v>195</v>
      </c>
      <c r="H20" s="4"/>
      <c r="I20" s="4"/>
      <c r="J20" s="4">
        <f>SUM(D20:I20)</f>
        <v>392</v>
      </c>
    </row>
    <row r="21" spans="1:10">
      <c r="A21">
        <v>17</v>
      </c>
      <c r="B21" t="s">
        <v>36</v>
      </c>
      <c r="C21" s="4" t="s">
        <v>22</v>
      </c>
      <c r="D21" s="4">
        <v>133</v>
      </c>
      <c r="E21" s="4"/>
      <c r="F21" s="4">
        <v>122</v>
      </c>
      <c r="G21" s="4">
        <v>130</v>
      </c>
      <c r="H21" s="4"/>
      <c r="I21" s="4"/>
      <c r="J21" s="4">
        <f>SUM(D21:I21)</f>
        <v>385</v>
      </c>
    </row>
    <row r="22" spans="1:10">
      <c r="A22">
        <v>18</v>
      </c>
      <c r="B22" t="s">
        <v>24</v>
      </c>
      <c r="C22" s="4" t="s">
        <v>25</v>
      </c>
      <c r="D22" s="4">
        <v>172</v>
      </c>
      <c r="E22" s="4"/>
      <c r="F22" s="4"/>
      <c r="G22" s="4"/>
      <c r="H22" s="4">
        <v>178</v>
      </c>
      <c r="I22" s="4"/>
      <c r="J22" s="4">
        <f>SUM(D22:I22)</f>
        <v>350</v>
      </c>
    </row>
    <row r="23" spans="1:10">
      <c r="A23">
        <v>19</v>
      </c>
      <c r="B23" t="s">
        <v>222</v>
      </c>
      <c r="C23" s="4" t="s">
        <v>53</v>
      </c>
      <c r="D23" s="4"/>
      <c r="E23" s="4"/>
      <c r="F23" s="4"/>
      <c r="G23" s="4">
        <v>150</v>
      </c>
      <c r="H23" s="4">
        <v>168</v>
      </c>
      <c r="I23" s="4"/>
      <c r="J23" s="4">
        <f>SUM(G23:I23)</f>
        <v>318</v>
      </c>
    </row>
    <row r="24" spans="1:10">
      <c r="A24">
        <v>20</v>
      </c>
      <c r="B24" t="s">
        <v>37</v>
      </c>
      <c r="C24" s="4" t="s">
        <v>38</v>
      </c>
      <c r="D24" s="4">
        <v>125</v>
      </c>
      <c r="E24" s="4">
        <v>132</v>
      </c>
      <c r="F24" s="4"/>
      <c r="G24" s="4"/>
      <c r="H24" s="4"/>
      <c r="I24" s="4"/>
      <c r="J24" s="4">
        <f>SUM(D24:I24)</f>
        <v>257</v>
      </c>
    </row>
    <row r="25" spans="1:10">
      <c r="A25">
        <v>21</v>
      </c>
      <c r="B25" t="s">
        <v>211</v>
      </c>
      <c r="C25" s="4" t="s">
        <v>34</v>
      </c>
      <c r="D25" s="4"/>
      <c r="E25" s="4"/>
      <c r="F25" s="4">
        <v>106</v>
      </c>
      <c r="G25" s="4">
        <v>97</v>
      </c>
      <c r="H25" s="4"/>
      <c r="I25" s="4"/>
      <c r="J25" s="4">
        <f>SUM(F25:I25)</f>
        <v>203</v>
      </c>
    </row>
    <row r="26" spans="1:10">
      <c r="A26">
        <v>22</v>
      </c>
      <c r="B26" t="s">
        <v>12</v>
      </c>
      <c r="C26" s="4" t="s">
        <v>13</v>
      </c>
      <c r="D26" s="4">
        <v>200</v>
      </c>
      <c r="E26" s="4"/>
      <c r="F26" s="4"/>
      <c r="G26" s="4"/>
      <c r="H26" s="4"/>
      <c r="I26" s="4"/>
      <c r="J26" s="4">
        <f>SUM(D26:I26)</f>
        <v>200</v>
      </c>
    </row>
    <row r="27" spans="1:10">
      <c r="A27">
        <v>23</v>
      </c>
      <c r="B27" t="s">
        <v>178</v>
      </c>
      <c r="C27" s="4" t="s">
        <v>20</v>
      </c>
      <c r="D27" s="4"/>
      <c r="E27" s="4"/>
      <c r="F27" s="4">
        <v>198</v>
      </c>
      <c r="G27" s="4"/>
      <c r="H27" s="4"/>
      <c r="I27" s="4"/>
      <c r="J27" s="4">
        <f>SUM(F27:I27)</f>
        <v>198</v>
      </c>
    </row>
    <row r="28" spans="1:10">
      <c r="A28">
        <v>24</v>
      </c>
      <c r="B28" t="s">
        <v>42</v>
      </c>
      <c r="C28" s="4" t="s">
        <v>25</v>
      </c>
      <c r="D28" s="4"/>
      <c r="E28" s="4">
        <v>189</v>
      </c>
      <c r="F28" s="4"/>
      <c r="G28" s="4"/>
      <c r="H28" s="4"/>
      <c r="I28" s="4"/>
      <c r="J28" s="4">
        <f>SUM(D28:I28)</f>
        <v>189</v>
      </c>
    </row>
    <row r="29" spans="1:10">
      <c r="A29">
        <v>25</v>
      </c>
      <c r="B29" t="s">
        <v>181</v>
      </c>
      <c r="C29" s="4" t="s">
        <v>19</v>
      </c>
      <c r="D29" s="4"/>
      <c r="E29" s="4"/>
      <c r="F29" s="4">
        <v>189</v>
      </c>
      <c r="G29" s="4"/>
      <c r="H29" s="4"/>
      <c r="I29" s="4"/>
      <c r="J29" s="4">
        <f>SUM(F29:I29)</f>
        <v>189</v>
      </c>
    </row>
    <row r="30" spans="1:10">
      <c r="A30">
        <v>26</v>
      </c>
      <c r="B30" t="s">
        <v>184</v>
      </c>
      <c r="C30" s="4" t="s">
        <v>86</v>
      </c>
      <c r="D30" s="4"/>
      <c r="E30" s="4"/>
      <c r="F30" s="4">
        <v>183</v>
      </c>
      <c r="G30" s="4"/>
      <c r="H30" s="4"/>
      <c r="I30" s="4"/>
      <c r="J30" s="4">
        <f>SUM(F30:I30)</f>
        <v>183</v>
      </c>
    </row>
    <row r="31" spans="1:10">
      <c r="A31">
        <v>27</v>
      </c>
      <c r="B31" t="s">
        <v>187</v>
      </c>
      <c r="C31" s="4" t="s">
        <v>17</v>
      </c>
      <c r="D31" s="4"/>
      <c r="E31" s="4"/>
      <c r="F31" s="4">
        <v>174</v>
      </c>
      <c r="G31" s="4"/>
      <c r="H31" s="4"/>
      <c r="I31" s="4"/>
      <c r="J31" s="4">
        <f>SUM(F31:I31)</f>
        <v>174</v>
      </c>
    </row>
    <row r="32" spans="1:10">
      <c r="A32">
        <v>28</v>
      </c>
      <c r="B32" t="s">
        <v>217</v>
      </c>
      <c r="C32" s="4" t="s">
        <v>25</v>
      </c>
      <c r="D32" s="4"/>
      <c r="E32" s="4"/>
      <c r="F32" s="4"/>
      <c r="G32" s="4">
        <v>172</v>
      </c>
      <c r="H32" s="4"/>
      <c r="I32" s="4"/>
      <c r="J32" s="4">
        <f>SUM(G32:I32)</f>
        <v>172</v>
      </c>
    </row>
    <row r="33" spans="1:10">
      <c r="A33">
        <v>29</v>
      </c>
      <c r="B33" t="s">
        <v>30</v>
      </c>
      <c r="C33" s="4" t="s">
        <v>25</v>
      </c>
      <c r="D33" s="4">
        <v>162</v>
      </c>
      <c r="E33" s="4"/>
      <c r="F33" s="4"/>
      <c r="G33" s="4"/>
      <c r="H33" s="4"/>
      <c r="I33" s="4"/>
      <c r="J33" s="4">
        <f>SUM(D33:I33)</f>
        <v>162</v>
      </c>
    </row>
    <row r="34" spans="1:10">
      <c r="A34">
        <v>30</v>
      </c>
      <c r="B34" t="s">
        <v>219</v>
      </c>
      <c r="C34" s="4" t="s">
        <v>86</v>
      </c>
      <c r="D34" s="4"/>
      <c r="E34" s="4"/>
      <c r="F34" s="4"/>
      <c r="G34" s="4">
        <v>158</v>
      </c>
      <c r="H34" s="4"/>
      <c r="I34" s="4"/>
      <c r="J34" s="4">
        <f>SUM(G34:I34)</f>
        <v>158</v>
      </c>
    </row>
    <row r="35" spans="1:10">
      <c r="A35">
        <v>31</v>
      </c>
      <c r="B35" t="s">
        <v>220</v>
      </c>
      <c r="C35" s="4" t="s">
        <v>46</v>
      </c>
      <c r="D35" s="4"/>
      <c r="E35" s="4"/>
      <c r="F35" s="4"/>
      <c r="G35" s="4">
        <v>154</v>
      </c>
      <c r="H35" s="4"/>
      <c r="I35" s="4"/>
      <c r="J35" s="4">
        <f>SUM(G35:I35)</f>
        <v>154</v>
      </c>
    </row>
    <row r="36" spans="1:10">
      <c r="A36">
        <v>32</v>
      </c>
      <c r="B36" t="s">
        <v>221</v>
      </c>
      <c r="C36" s="4" t="s">
        <v>15</v>
      </c>
      <c r="D36" s="4"/>
      <c r="E36" s="4"/>
      <c r="F36" s="4"/>
      <c r="G36" s="4">
        <v>151</v>
      </c>
      <c r="H36" s="4"/>
      <c r="I36" s="4"/>
      <c r="J36" s="4">
        <f>SUM(G36:I36)</f>
        <v>151</v>
      </c>
    </row>
    <row r="37" spans="1:10">
      <c r="A37">
        <v>33</v>
      </c>
      <c r="B37" t="s">
        <v>32</v>
      </c>
      <c r="C37" s="4" t="s">
        <v>22</v>
      </c>
      <c r="D37" s="4">
        <v>150</v>
      </c>
      <c r="E37" s="4"/>
      <c r="F37" s="4"/>
      <c r="G37" s="4"/>
      <c r="H37" s="4"/>
      <c r="I37" s="4"/>
      <c r="J37" s="4">
        <f>SUM(D37:I37)</f>
        <v>150</v>
      </c>
    </row>
    <row r="38" spans="1:10">
      <c r="A38">
        <v>34</v>
      </c>
      <c r="B38" t="s">
        <v>44</v>
      </c>
      <c r="C38" s="4" t="s">
        <v>25</v>
      </c>
      <c r="D38" s="4"/>
      <c r="E38" s="4">
        <v>150</v>
      </c>
      <c r="F38" s="4"/>
      <c r="G38" s="4"/>
      <c r="H38" s="4"/>
      <c r="I38" s="4"/>
      <c r="J38" s="4">
        <f>SUM(D38:I38)</f>
        <v>150</v>
      </c>
    </row>
    <row r="39" spans="1:10">
      <c r="A39">
        <v>35</v>
      </c>
      <c r="B39" t="s">
        <v>226</v>
      </c>
      <c r="C39" s="4" t="s">
        <v>13</v>
      </c>
      <c r="D39" s="4"/>
      <c r="E39" s="4"/>
      <c r="F39" s="4"/>
      <c r="G39" s="4">
        <v>141</v>
      </c>
      <c r="H39" s="4"/>
      <c r="I39" s="4"/>
      <c r="J39" s="4">
        <f>SUM(G39:I39)</f>
        <v>141</v>
      </c>
    </row>
    <row r="40" spans="1:10">
      <c r="A40">
        <v>36</v>
      </c>
      <c r="B40" t="s">
        <v>227</v>
      </c>
      <c r="C40" s="4" t="s">
        <v>34</v>
      </c>
      <c r="D40" s="4"/>
      <c r="E40" s="4"/>
      <c r="F40" s="4"/>
      <c r="G40" s="4">
        <v>137</v>
      </c>
      <c r="H40" s="4"/>
      <c r="I40" s="4"/>
      <c r="J40" s="4">
        <f>SUM(G40:I40)</f>
        <v>137</v>
      </c>
    </row>
    <row r="41" spans="1:10">
      <c r="A41">
        <v>37</v>
      </c>
      <c r="B41" t="s">
        <v>33</v>
      </c>
      <c r="C41" s="4" t="s">
        <v>34</v>
      </c>
      <c r="D41" s="4">
        <v>135</v>
      </c>
      <c r="E41" s="4"/>
      <c r="F41" s="4"/>
      <c r="G41" s="4"/>
      <c r="H41" s="4"/>
      <c r="I41" s="4"/>
      <c r="J41" s="4">
        <f>SUM(D41:I41)</f>
        <v>135</v>
      </c>
    </row>
    <row r="42" spans="1:10">
      <c r="A42">
        <v>38</v>
      </c>
      <c r="B42" t="s">
        <v>35</v>
      </c>
      <c r="C42" s="4" t="s">
        <v>20</v>
      </c>
      <c r="D42" s="4">
        <v>134</v>
      </c>
      <c r="E42" s="4"/>
      <c r="F42" s="4"/>
      <c r="G42" s="4"/>
      <c r="H42" s="4"/>
      <c r="I42" s="4"/>
      <c r="J42" s="4">
        <f>SUM(D42:I42)</f>
        <v>134</v>
      </c>
    </row>
    <row r="43" spans="1:10">
      <c r="A43">
        <v>39</v>
      </c>
      <c r="B43" t="s">
        <v>45</v>
      </c>
      <c r="C43" s="4" t="s">
        <v>46</v>
      </c>
      <c r="D43" s="4"/>
      <c r="E43" s="4">
        <v>133</v>
      </c>
      <c r="F43" s="4"/>
      <c r="G43" s="4"/>
      <c r="H43" s="4"/>
      <c r="I43" s="4"/>
      <c r="J43" s="4">
        <f>SUM(D43:I43)</f>
        <v>133</v>
      </c>
    </row>
    <row r="44" spans="1:10">
      <c r="A44">
        <v>40</v>
      </c>
      <c r="B44" t="s">
        <v>229</v>
      </c>
      <c r="C44" s="4" t="s">
        <v>25</v>
      </c>
      <c r="D44" s="4"/>
      <c r="E44" s="4"/>
      <c r="F44" s="4"/>
      <c r="G44" s="4">
        <v>124</v>
      </c>
      <c r="H44" s="4"/>
      <c r="I44" s="4"/>
      <c r="J44" s="4">
        <f>SUM(G44:I44)</f>
        <v>124</v>
      </c>
    </row>
    <row r="45" spans="1:10">
      <c r="A45">
        <v>41</v>
      </c>
      <c r="B45" t="s">
        <v>39</v>
      </c>
      <c r="C45" s="4" t="s">
        <v>22</v>
      </c>
      <c r="D45" s="4">
        <v>112</v>
      </c>
      <c r="E45" s="4"/>
      <c r="F45" s="4"/>
      <c r="G45" s="4"/>
      <c r="H45" s="4"/>
      <c r="I45" s="4"/>
      <c r="J45" s="4">
        <f>SUM(D45:I45)</f>
        <v>112</v>
      </c>
    </row>
    <row r="46" spans="1:10">
      <c r="A46">
        <v>42</v>
      </c>
      <c r="B46" t="s">
        <v>40</v>
      </c>
      <c r="C46" s="4" t="s">
        <v>19</v>
      </c>
      <c r="D46" s="4">
        <v>96</v>
      </c>
      <c r="E46" s="4"/>
      <c r="F46" s="4"/>
      <c r="G46" s="4"/>
      <c r="H46" s="4"/>
      <c r="I46" s="4"/>
      <c r="J46" s="4">
        <f>SUM(D46:I46)</f>
        <v>96</v>
      </c>
    </row>
    <row r="47" spans="1:10" s="1" customFormat="1">
      <c r="B47" s="1" t="s">
        <v>47</v>
      </c>
      <c r="C47" s="3"/>
      <c r="D47" s="3"/>
      <c r="E47" s="3"/>
      <c r="F47" s="3"/>
      <c r="G47" s="3"/>
      <c r="H47" s="3"/>
      <c r="I47" s="3"/>
      <c r="J47" s="3"/>
    </row>
    <row r="48" spans="1:10">
      <c r="A48">
        <v>1</v>
      </c>
      <c r="B48" t="s">
        <v>48</v>
      </c>
      <c r="C48" s="4" t="s">
        <v>15</v>
      </c>
      <c r="D48" s="4">
        <v>195</v>
      </c>
      <c r="E48" s="4">
        <v>198</v>
      </c>
      <c r="F48" s="4" t="s">
        <v>249</v>
      </c>
      <c r="G48" s="4">
        <v>197</v>
      </c>
      <c r="H48" s="4">
        <v>199</v>
      </c>
      <c r="I48" s="4"/>
      <c r="J48" s="4">
        <f>SUM(D48:I48)</f>
        <v>789</v>
      </c>
    </row>
    <row r="49" spans="1:10">
      <c r="A49">
        <v>2</v>
      </c>
      <c r="B49" t="s">
        <v>49</v>
      </c>
      <c r="C49" s="4" t="s">
        <v>19</v>
      </c>
      <c r="D49" s="4">
        <v>190</v>
      </c>
      <c r="E49" s="4">
        <v>191</v>
      </c>
      <c r="F49" s="4"/>
      <c r="G49" s="4">
        <v>193</v>
      </c>
      <c r="H49" s="4">
        <v>195</v>
      </c>
      <c r="I49" s="4"/>
      <c r="J49" s="4">
        <f>SUM(D49:I49)</f>
        <v>769</v>
      </c>
    </row>
    <row r="50" spans="1:10">
      <c r="A50">
        <v>3</v>
      </c>
      <c r="B50" t="s">
        <v>51</v>
      </c>
      <c r="C50" s="4" t="s">
        <v>38</v>
      </c>
      <c r="D50" s="4">
        <v>188</v>
      </c>
      <c r="E50" s="4">
        <v>185</v>
      </c>
      <c r="F50" s="4"/>
      <c r="G50" s="4">
        <v>182</v>
      </c>
      <c r="H50" s="4">
        <v>186</v>
      </c>
      <c r="I50" s="4"/>
      <c r="J50" s="4">
        <f>SUM(D50:I50)</f>
        <v>741</v>
      </c>
    </row>
    <row r="51" spans="1:10">
      <c r="A51">
        <v>4</v>
      </c>
      <c r="B51" t="s">
        <v>52</v>
      </c>
      <c r="C51" s="4" t="s">
        <v>53</v>
      </c>
      <c r="D51" s="4">
        <v>186</v>
      </c>
      <c r="E51" s="4">
        <v>183</v>
      </c>
      <c r="F51" s="4"/>
      <c r="G51" s="4">
        <v>176</v>
      </c>
      <c r="H51" s="4"/>
      <c r="I51" s="4"/>
      <c r="J51" s="4">
        <f>SUM(D51:I51)</f>
        <v>545</v>
      </c>
    </row>
    <row r="52" spans="1:10">
      <c r="A52">
        <v>5</v>
      </c>
      <c r="B52" t="s">
        <v>180</v>
      </c>
      <c r="C52" s="4" t="s">
        <v>86</v>
      </c>
      <c r="D52" s="4"/>
      <c r="E52" s="4"/>
      <c r="F52" s="4">
        <v>193</v>
      </c>
      <c r="G52" s="4">
        <v>196</v>
      </c>
      <c r="H52" s="4"/>
      <c r="I52" s="4"/>
      <c r="J52" s="4">
        <f>SUM(F52:I52)</f>
        <v>389</v>
      </c>
    </row>
    <row r="53" spans="1:10">
      <c r="A53">
        <v>6</v>
      </c>
      <c r="B53" t="s">
        <v>50</v>
      </c>
      <c r="C53" s="4" t="s">
        <v>25</v>
      </c>
      <c r="D53" s="4"/>
      <c r="E53" s="4">
        <v>188</v>
      </c>
      <c r="F53" s="4"/>
      <c r="G53" s="4">
        <v>188</v>
      </c>
      <c r="H53" s="4"/>
      <c r="I53" s="4"/>
      <c r="J53" s="4">
        <f>SUM(D53:I53)</f>
        <v>376</v>
      </c>
    </row>
    <row r="54" spans="1:10">
      <c r="A54">
        <v>7</v>
      </c>
      <c r="B54" t="s">
        <v>183</v>
      </c>
      <c r="C54" s="4" t="s">
        <v>15</v>
      </c>
      <c r="D54" s="4"/>
      <c r="E54" s="4"/>
      <c r="F54" s="4">
        <v>184</v>
      </c>
      <c r="G54" s="4">
        <v>191</v>
      </c>
      <c r="H54" s="4"/>
      <c r="I54" s="4"/>
      <c r="J54" s="4">
        <f>SUM(F54:I54)</f>
        <v>375</v>
      </c>
    </row>
    <row r="55" spans="1:10">
      <c r="A55">
        <v>8</v>
      </c>
      <c r="B55" t="s">
        <v>56</v>
      </c>
      <c r="C55" s="4" t="s">
        <v>55</v>
      </c>
      <c r="D55" s="4">
        <v>182</v>
      </c>
      <c r="E55" s="4">
        <v>174</v>
      </c>
      <c r="F55" s="4"/>
      <c r="G55" s="4"/>
      <c r="H55" s="4"/>
      <c r="I55" s="4"/>
      <c r="J55" s="4">
        <f>SUM(D55:I55)</f>
        <v>356</v>
      </c>
    </row>
    <row r="56" spans="1:10">
      <c r="A56">
        <v>9</v>
      </c>
      <c r="B56" t="s">
        <v>191</v>
      </c>
      <c r="C56" s="4" t="s">
        <v>22</v>
      </c>
      <c r="D56" s="4"/>
      <c r="E56" s="4"/>
      <c r="F56" s="4">
        <v>161</v>
      </c>
      <c r="G56" s="4">
        <v>171</v>
      </c>
      <c r="H56" s="4"/>
      <c r="I56" s="4"/>
      <c r="J56" s="4">
        <f>SUM(F56:I56)</f>
        <v>332</v>
      </c>
    </row>
    <row r="57" spans="1:10">
      <c r="A57">
        <v>10</v>
      </c>
      <c r="B57" t="s">
        <v>58</v>
      </c>
      <c r="C57" s="4" t="s">
        <v>46</v>
      </c>
      <c r="D57" s="4">
        <v>99</v>
      </c>
      <c r="E57" s="4">
        <v>123</v>
      </c>
      <c r="F57" s="4"/>
      <c r="G57" s="4">
        <v>104</v>
      </c>
      <c r="H57" s="4"/>
      <c r="I57" s="4"/>
      <c r="J57" s="4">
        <f>SUM(D57:I57)</f>
        <v>326</v>
      </c>
    </row>
    <row r="58" spans="1:10">
      <c r="A58">
        <v>11</v>
      </c>
      <c r="B58" t="s">
        <v>57</v>
      </c>
      <c r="C58" s="4" t="s">
        <v>38</v>
      </c>
      <c r="D58" s="4">
        <v>152</v>
      </c>
      <c r="E58" s="4">
        <v>153</v>
      </c>
      <c r="F58" s="4"/>
      <c r="G58" s="4"/>
      <c r="H58" s="4"/>
      <c r="I58" s="4"/>
      <c r="J58" s="4">
        <f>SUM(D58:I58)</f>
        <v>305</v>
      </c>
    </row>
    <row r="59" spans="1:10">
      <c r="A59">
        <v>12</v>
      </c>
      <c r="B59" t="s">
        <v>202</v>
      </c>
      <c r="C59" s="4" t="s">
        <v>86</v>
      </c>
      <c r="D59" s="4"/>
      <c r="E59" s="4"/>
      <c r="F59" s="4">
        <v>128</v>
      </c>
      <c r="G59" s="4">
        <v>121</v>
      </c>
      <c r="H59" s="4"/>
      <c r="I59" s="4"/>
      <c r="J59" s="4">
        <f>SUM(F59:I59)</f>
        <v>249</v>
      </c>
    </row>
    <row r="60" spans="1:10">
      <c r="A60">
        <v>13</v>
      </c>
      <c r="B60" t="s">
        <v>60</v>
      </c>
      <c r="C60" s="4" t="s">
        <v>25</v>
      </c>
      <c r="D60" s="4">
        <v>194</v>
      </c>
      <c r="E60" s="4"/>
      <c r="F60" s="4"/>
      <c r="G60" s="4"/>
      <c r="H60" s="4"/>
      <c r="I60" s="4"/>
      <c r="J60" s="4">
        <f>SUM(D60:I60)</f>
        <v>194</v>
      </c>
    </row>
    <row r="61" spans="1:10">
      <c r="A61">
        <v>14</v>
      </c>
      <c r="B61" t="s">
        <v>235</v>
      </c>
      <c r="C61" s="4" t="s">
        <v>22</v>
      </c>
      <c r="D61" s="4"/>
      <c r="E61" s="4"/>
      <c r="F61" s="4"/>
      <c r="G61" s="4"/>
      <c r="H61" s="4">
        <v>191</v>
      </c>
      <c r="I61" s="4"/>
      <c r="J61" s="4">
        <f>SUM(H61:I61)</f>
        <v>191</v>
      </c>
    </row>
    <row r="62" spans="1:10">
      <c r="A62">
        <v>15</v>
      </c>
      <c r="B62" t="s">
        <v>61</v>
      </c>
      <c r="C62" s="4" t="s">
        <v>19</v>
      </c>
      <c r="D62" s="4">
        <v>189</v>
      </c>
      <c r="E62" s="4"/>
      <c r="F62" s="4"/>
      <c r="G62" s="4"/>
      <c r="H62" s="4"/>
      <c r="I62" s="4"/>
      <c r="J62" s="4">
        <f>SUM(D62:I62)</f>
        <v>189</v>
      </c>
    </row>
    <row r="63" spans="1:10">
      <c r="A63">
        <v>16</v>
      </c>
      <c r="B63" t="s">
        <v>54</v>
      </c>
      <c r="C63" s="4" t="s">
        <v>55</v>
      </c>
      <c r="D63" s="4"/>
      <c r="E63" s="4">
        <v>179</v>
      </c>
      <c r="F63" s="4"/>
      <c r="G63" s="4"/>
      <c r="H63" s="4"/>
      <c r="I63" s="4"/>
      <c r="J63" s="4">
        <f>SUM(D63:I63)</f>
        <v>179</v>
      </c>
    </row>
    <row r="64" spans="1:10">
      <c r="A64">
        <v>17</v>
      </c>
      <c r="B64" t="s">
        <v>216</v>
      </c>
      <c r="C64" s="4" t="s">
        <v>46</v>
      </c>
      <c r="D64" s="4"/>
      <c r="E64" s="4"/>
      <c r="F64" s="4"/>
      <c r="G64" s="4">
        <v>175</v>
      </c>
      <c r="H64" s="4"/>
      <c r="I64" s="4"/>
      <c r="J64" s="4">
        <f>SUM(G64:I64)</f>
        <v>175</v>
      </c>
    </row>
    <row r="65" spans="1:10">
      <c r="A65">
        <v>18</v>
      </c>
      <c r="B65" t="s">
        <v>62</v>
      </c>
      <c r="C65" s="4" t="s">
        <v>20</v>
      </c>
      <c r="D65" s="4">
        <v>167</v>
      </c>
      <c r="E65" s="4"/>
      <c r="F65" s="4"/>
      <c r="G65" s="4"/>
      <c r="H65" s="4"/>
      <c r="I65" s="4"/>
      <c r="J65" s="4">
        <f>SUM(D65:I65)</f>
        <v>167</v>
      </c>
    </row>
    <row r="66" spans="1:10">
      <c r="A66">
        <v>19</v>
      </c>
      <c r="B66" t="s">
        <v>63</v>
      </c>
      <c r="C66" s="4" t="s">
        <v>20</v>
      </c>
      <c r="D66" s="4">
        <v>166</v>
      </c>
      <c r="E66" s="4"/>
      <c r="F66" s="4"/>
      <c r="G66" s="4"/>
      <c r="H66" s="4"/>
      <c r="I66" s="4"/>
      <c r="J66" s="4">
        <f>SUM(D66:I66)</f>
        <v>166</v>
      </c>
    </row>
    <row r="67" spans="1:10">
      <c r="A67">
        <v>20</v>
      </c>
      <c r="B67" t="s">
        <v>64</v>
      </c>
      <c r="C67" s="4" t="s">
        <v>55</v>
      </c>
      <c r="D67" s="4">
        <v>161</v>
      </c>
      <c r="E67" s="4"/>
      <c r="F67" s="4"/>
      <c r="G67" s="4"/>
      <c r="H67" s="4"/>
      <c r="I67" s="4"/>
      <c r="J67" s="4">
        <f>SUM(D67:I67)</f>
        <v>161</v>
      </c>
    </row>
    <row r="68" spans="1:10">
      <c r="A68">
        <v>21</v>
      </c>
      <c r="B68" t="s">
        <v>239</v>
      </c>
      <c r="C68" s="4" t="s">
        <v>22</v>
      </c>
      <c r="D68" s="4"/>
      <c r="E68" s="4"/>
      <c r="F68" s="4"/>
      <c r="G68" s="4"/>
      <c r="H68" s="4">
        <v>159</v>
      </c>
      <c r="I68" s="4"/>
      <c r="J68" s="4">
        <f>SUM(H68:I68)</f>
        <v>159</v>
      </c>
    </row>
    <row r="69" spans="1:10">
      <c r="A69">
        <v>22</v>
      </c>
      <c r="B69" t="s">
        <v>240</v>
      </c>
      <c r="C69" s="4" t="s">
        <v>22</v>
      </c>
      <c r="D69" s="4"/>
      <c r="E69" s="4"/>
      <c r="F69" s="4"/>
      <c r="G69" s="4"/>
      <c r="H69" s="4">
        <v>154</v>
      </c>
      <c r="I69" s="4"/>
      <c r="J69" s="4">
        <f>SUM(H69:I69)</f>
        <v>154</v>
      </c>
    </row>
    <row r="70" spans="1:10">
      <c r="A70">
        <v>23</v>
      </c>
      <c r="B70" t="s">
        <v>194</v>
      </c>
      <c r="C70" s="4" t="s">
        <v>22</v>
      </c>
      <c r="D70" s="4"/>
      <c r="E70" s="4"/>
      <c r="F70" s="4">
        <v>149</v>
      </c>
      <c r="G70" s="4"/>
      <c r="H70" s="4"/>
      <c r="I70" s="4"/>
      <c r="J70" s="4">
        <f>SUM(F70:I70)</f>
        <v>149</v>
      </c>
    </row>
    <row r="71" spans="1:10">
      <c r="A71">
        <v>24</v>
      </c>
      <c r="B71" t="s">
        <v>65</v>
      </c>
      <c r="C71" s="4" t="s">
        <v>46</v>
      </c>
      <c r="D71" s="4">
        <v>148</v>
      </c>
      <c r="E71" s="4"/>
      <c r="F71" s="4"/>
      <c r="G71" s="4"/>
      <c r="H71" s="4"/>
      <c r="I71" s="4"/>
      <c r="J71" s="4">
        <f>SUM(D71:I71)</f>
        <v>148</v>
      </c>
    </row>
    <row r="72" spans="1:10">
      <c r="A72">
        <v>25</v>
      </c>
      <c r="B72" t="s">
        <v>223</v>
      </c>
      <c r="C72" s="4" t="s">
        <v>20</v>
      </c>
      <c r="D72" s="4"/>
      <c r="E72" s="4"/>
      <c r="F72" s="4"/>
      <c r="G72" s="4">
        <v>147</v>
      </c>
      <c r="H72" s="4"/>
      <c r="I72" s="4"/>
      <c r="J72" s="4">
        <f>SUM(G72:I72)</f>
        <v>147</v>
      </c>
    </row>
    <row r="73" spans="1:10">
      <c r="A73">
        <v>26</v>
      </c>
      <c r="B73" t="s">
        <v>66</v>
      </c>
      <c r="C73" s="4" t="s">
        <v>15</v>
      </c>
      <c r="D73" s="4">
        <v>142</v>
      </c>
      <c r="E73" s="4"/>
      <c r="F73" s="4"/>
      <c r="G73" s="4"/>
      <c r="H73" s="4"/>
      <c r="I73" s="4"/>
      <c r="J73" s="4">
        <f>SUM(D73:I73)</f>
        <v>142</v>
      </c>
    </row>
    <row r="74" spans="1:10">
      <c r="A74">
        <v>27</v>
      </c>
      <c r="B74" t="s">
        <v>244</v>
      </c>
      <c r="C74" s="4" t="s">
        <v>22</v>
      </c>
      <c r="D74" s="4"/>
      <c r="E74" s="4"/>
      <c r="F74" s="4"/>
      <c r="G74" s="4"/>
      <c r="H74" s="4">
        <v>137</v>
      </c>
      <c r="I74" s="4"/>
      <c r="J74" s="4">
        <f>SUM(H74:I74)</f>
        <v>137</v>
      </c>
    </row>
    <row r="75" spans="1:10">
      <c r="A75">
        <v>28</v>
      </c>
      <c r="B75" t="s">
        <v>207</v>
      </c>
      <c r="C75" s="4" t="s">
        <v>22</v>
      </c>
      <c r="D75" s="4"/>
      <c r="E75" s="4"/>
      <c r="F75" s="4">
        <v>113</v>
      </c>
      <c r="G75" s="4"/>
      <c r="H75" s="4"/>
      <c r="I75" s="4"/>
      <c r="J75" s="4">
        <f>SUM(F75:I75)</f>
        <v>113</v>
      </c>
    </row>
    <row r="76" spans="1:10">
      <c r="A76">
        <v>29</v>
      </c>
      <c r="B76" t="s">
        <v>59</v>
      </c>
      <c r="C76" s="4" t="s">
        <v>22</v>
      </c>
      <c r="D76" s="4"/>
      <c r="E76" s="4">
        <v>112</v>
      </c>
      <c r="F76" s="4"/>
      <c r="G76" s="4"/>
      <c r="H76" s="4"/>
      <c r="I76" s="4"/>
      <c r="J76" s="4">
        <f>SUM(D76:I76)</f>
        <v>112</v>
      </c>
    </row>
    <row r="77" spans="1:10" s="1" customFormat="1">
      <c r="B77" s="1" t="s">
        <v>67</v>
      </c>
      <c r="C77" s="3"/>
      <c r="D77" s="3"/>
      <c r="E77" s="3"/>
      <c r="F77" s="3"/>
      <c r="G77" s="3"/>
      <c r="H77" s="3"/>
      <c r="I77" s="3"/>
      <c r="J77" s="3"/>
    </row>
    <row r="78" spans="1:10">
      <c r="A78">
        <v>1</v>
      </c>
      <c r="B78" t="s">
        <v>68</v>
      </c>
      <c r="C78" s="4" t="s">
        <v>15</v>
      </c>
      <c r="D78" s="4" t="s">
        <v>250</v>
      </c>
      <c r="E78" s="4">
        <v>200</v>
      </c>
      <c r="F78" s="4">
        <v>200</v>
      </c>
      <c r="G78" s="4">
        <v>200</v>
      </c>
      <c r="H78" s="4">
        <v>200</v>
      </c>
      <c r="I78" s="4"/>
      <c r="J78" s="4">
        <f t="shared" ref="J78:J97" si="1">SUM(D78:I78)</f>
        <v>800</v>
      </c>
    </row>
    <row r="79" spans="1:10">
      <c r="A79">
        <v>2</v>
      </c>
      <c r="B79" t="s">
        <v>69</v>
      </c>
      <c r="C79" s="4" t="s">
        <v>15</v>
      </c>
      <c r="D79" s="4">
        <v>193</v>
      </c>
      <c r="E79" s="4">
        <v>192</v>
      </c>
      <c r="F79" s="4">
        <v>187</v>
      </c>
      <c r="G79" s="4">
        <v>192</v>
      </c>
      <c r="H79" s="4"/>
      <c r="I79" s="4"/>
      <c r="J79" s="4">
        <f t="shared" si="1"/>
        <v>764</v>
      </c>
    </row>
    <row r="80" spans="1:10">
      <c r="A80">
        <v>3</v>
      </c>
      <c r="B80" t="s">
        <v>71</v>
      </c>
      <c r="C80" s="4" t="s">
        <v>15</v>
      </c>
      <c r="D80" s="4">
        <v>181</v>
      </c>
      <c r="E80" s="4"/>
      <c r="F80" s="4">
        <v>170</v>
      </c>
      <c r="G80" s="4">
        <v>178</v>
      </c>
      <c r="H80" s="4">
        <v>183</v>
      </c>
      <c r="I80" s="4"/>
      <c r="J80" s="4">
        <f t="shared" si="1"/>
        <v>712</v>
      </c>
    </row>
    <row r="81" spans="1:10">
      <c r="A81">
        <v>4</v>
      </c>
      <c r="B81" t="s">
        <v>77</v>
      </c>
      <c r="C81" s="4" t="s">
        <v>46</v>
      </c>
      <c r="D81" s="4">
        <v>147</v>
      </c>
      <c r="E81" s="4"/>
      <c r="F81" s="4">
        <v>166</v>
      </c>
      <c r="G81" s="4">
        <v>174</v>
      </c>
      <c r="H81" s="4">
        <v>181</v>
      </c>
      <c r="I81" s="4"/>
      <c r="J81" s="4">
        <f t="shared" si="1"/>
        <v>668</v>
      </c>
    </row>
    <row r="82" spans="1:10">
      <c r="A82">
        <v>5</v>
      </c>
      <c r="B82" t="s">
        <v>78</v>
      </c>
      <c r="C82" s="4" t="s">
        <v>19</v>
      </c>
      <c r="D82" s="4" t="s">
        <v>251</v>
      </c>
      <c r="E82" s="4">
        <v>167</v>
      </c>
      <c r="F82" s="4">
        <v>151</v>
      </c>
      <c r="G82" s="4">
        <v>168</v>
      </c>
      <c r="H82" s="4">
        <v>171</v>
      </c>
      <c r="I82" s="4"/>
      <c r="J82" s="4">
        <f t="shared" si="1"/>
        <v>657</v>
      </c>
    </row>
    <row r="83" spans="1:10">
      <c r="A83">
        <v>6</v>
      </c>
      <c r="B83" t="s">
        <v>76</v>
      </c>
      <c r="C83" s="4" t="s">
        <v>20</v>
      </c>
      <c r="D83" s="4">
        <v>157</v>
      </c>
      <c r="E83" s="4">
        <v>169</v>
      </c>
      <c r="F83" s="4" t="s">
        <v>252</v>
      </c>
      <c r="G83" s="4">
        <v>153</v>
      </c>
      <c r="H83" s="4">
        <v>170</v>
      </c>
      <c r="I83" s="4"/>
      <c r="J83" s="4">
        <f t="shared" si="1"/>
        <v>649</v>
      </c>
    </row>
    <row r="84" spans="1:10">
      <c r="A84">
        <v>7</v>
      </c>
      <c r="B84" t="s">
        <v>80</v>
      </c>
      <c r="C84" s="4" t="s">
        <v>22</v>
      </c>
      <c r="D84" s="4">
        <v>140</v>
      </c>
      <c r="E84" s="4"/>
      <c r="F84" s="4">
        <v>138</v>
      </c>
      <c r="G84" s="4">
        <v>139</v>
      </c>
      <c r="H84" s="4">
        <v>162</v>
      </c>
      <c r="I84" s="4"/>
      <c r="J84" s="4">
        <f t="shared" si="1"/>
        <v>579</v>
      </c>
    </row>
    <row r="85" spans="1:10">
      <c r="A85">
        <v>8</v>
      </c>
      <c r="B85" t="s">
        <v>95</v>
      </c>
      <c r="C85" s="4" t="s">
        <v>46</v>
      </c>
      <c r="D85" s="4"/>
      <c r="E85" s="4">
        <v>145</v>
      </c>
      <c r="F85" s="4">
        <v>141</v>
      </c>
      <c r="G85" s="4">
        <v>134</v>
      </c>
      <c r="H85" s="4">
        <v>138</v>
      </c>
      <c r="I85" s="4"/>
      <c r="J85" s="4">
        <f t="shared" si="1"/>
        <v>558</v>
      </c>
    </row>
    <row r="86" spans="1:10">
      <c r="A86">
        <v>9</v>
      </c>
      <c r="B86" t="s">
        <v>81</v>
      </c>
      <c r="C86" s="4" t="s">
        <v>22</v>
      </c>
      <c r="D86" s="4">
        <v>131</v>
      </c>
      <c r="E86" s="4">
        <v>154</v>
      </c>
      <c r="F86" s="4"/>
      <c r="G86" s="4">
        <v>128</v>
      </c>
      <c r="H86" s="4">
        <v>144</v>
      </c>
      <c r="I86" s="4"/>
      <c r="J86" s="4">
        <f t="shared" si="1"/>
        <v>557</v>
      </c>
    </row>
    <row r="87" spans="1:10">
      <c r="A87">
        <v>10</v>
      </c>
      <c r="B87" t="s">
        <v>70</v>
      </c>
      <c r="C87" s="4" t="s">
        <v>34</v>
      </c>
      <c r="D87" s="4">
        <v>184</v>
      </c>
      <c r="E87" s="4"/>
      <c r="F87" s="4"/>
      <c r="G87" s="4">
        <v>179</v>
      </c>
      <c r="H87" s="4">
        <v>190</v>
      </c>
      <c r="I87" s="4"/>
      <c r="J87" s="4">
        <f t="shared" si="1"/>
        <v>553</v>
      </c>
    </row>
    <row r="88" spans="1:10">
      <c r="A88">
        <v>11</v>
      </c>
      <c r="B88" t="s">
        <v>79</v>
      </c>
      <c r="C88" s="4" t="s">
        <v>22</v>
      </c>
      <c r="D88" s="4">
        <v>141</v>
      </c>
      <c r="E88" s="4">
        <v>141</v>
      </c>
      <c r="F88" s="4">
        <v>137</v>
      </c>
      <c r="G88" s="4">
        <v>133</v>
      </c>
      <c r="H88" s="4"/>
      <c r="I88" s="4"/>
      <c r="J88" s="4">
        <f t="shared" si="1"/>
        <v>552</v>
      </c>
    </row>
    <row r="89" spans="1:10">
      <c r="A89">
        <v>12</v>
      </c>
      <c r="B89" t="s">
        <v>89</v>
      </c>
      <c r="C89" s="4" t="s">
        <v>22</v>
      </c>
      <c r="D89" s="4">
        <v>109</v>
      </c>
      <c r="E89" s="4"/>
      <c r="F89" s="4">
        <v>143</v>
      </c>
      <c r="G89" s="4">
        <v>132</v>
      </c>
      <c r="H89" s="4">
        <v>145</v>
      </c>
      <c r="I89" s="4"/>
      <c r="J89" s="4">
        <f t="shared" si="1"/>
        <v>529</v>
      </c>
    </row>
    <row r="90" spans="1:10">
      <c r="A90">
        <v>13</v>
      </c>
      <c r="B90" t="s">
        <v>87</v>
      </c>
      <c r="C90" s="4" t="s">
        <v>20</v>
      </c>
      <c r="D90" s="4" t="s">
        <v>253</v>
      </c>
      <c r="E90" s="4">
        <v>131</v>
      </c>
      <c r="F90" s="4">
        <v>120</v>
      </c>
      <c r="G90" s="4">
        <v>122</v>
      </c>
      <c r="H90" s="4">
        <v>134</v>
      </c>
      <c r="I90" s="4"/>
      <c r="J90" s="4">
        <f t="shared" si="1"/>
        <v>507</v>
      </c>
    </row>
    <row r="91" spans="1:10">
      <c r="A91">
        <v>14</v>
      </c>
      <c r="B91" t="s">
        <v>94</v>
      </c>
      <c r="C91" s="4" t="s">
        <v>22</v>
      </c>
      <c r="D91" s="4"/>
      <c r="E91" s="4">
        <v>157</v>
      </c>
      <c r="F91" s="4"/>
      <c r="G91" s="4">
        <v>173</v>
      </c>
      <c r="H91" s="4">
        <v>173</v>
      </c>
      <c r="I91" s="4"/>
      <c r="J91" s="4">
        <f t="shared" si="1"/>
        <v>503</v>
      </c>
    </row>
    <row r="92" spans="1:10">
      <c r="A92">
        <v>15</v>
      </c>
      <c r="B92" t="s">
        <v>75</v>
      </c>
      <c r="C92" s="4" t="s">
        <v>53</v>
      </c>
      <c r="D92" s="4">
        <v>163</v>
      </c>
      <c r="E92" s="4"/>
      <c r="F92" s="4">
        <v>158</v>
      </c>
      <c r="G92" s="4">
        <v>166</v>
      </c>
      <c r="H92" s="4"/>
      <c r="I92" s="4"/>
      <c r="J92" s="4">
        <f t="shared" si="1"/>
        <v>487</v>
      </c>
    </row>
    <row r="93" spans="1:10">
      <c r="A93">
        <v>16</v>
      </c>
      <c r="B93" t="s">
        <v>85</v>
      </c>
      <c r="C93" s="4" t="s">
        <v>86</v>
      </c>
      <c r="D93" s="4">
        <v>118</v>
      </c>
      <c r="E93" s="4">
        <v>135</v>
      </c>
      <c r="F93" s="4">
        <v>114</v>
      </c>
      <c r="G93" s="4">
        <v>106</v>
      </c>
      <c r="H93" s="4"/>
      <c r="I93" s="4"/>
      <c r="J93" s="4">
        <f t="shared" si="1"/>
        <v>473</v>
      </c>
    </row>
    <row r="94" spans="1:10">
      <c r="A94">
        <v>17</v>
      </c>
      <c r="B94" t="s">
        <v>96</v>
      </c>
      <c r="C94" s="4" t="s">
        <v>34</v>
      </c>
      <c r="D94" s="4"/>
      <c r="E94" s="4">
        <v>116</v>
      </c>
      <c r="F94" s="4">
        <v>101</v>
      </c>
      <c r="G94" s="4">
        <v>89</v>
      </c>
      <c r="H94" s="4">
        <v>125</v>
      </c>
      <c r="I94" s="4"/>
      <c r="J94" s="4">
        <f t="shared" si="1"/>
        <v>431</v>
      </c>
    </row>
    <row r="95" spans="1:10">
      <c r="A95">
        <v>18</v>
      </c>
      <c r="B95" t="s">
        <v>93</v>
      </c>
      <c r="C95" s="4" t="s">
        <v>19</v>
      </c>
      <c r="D95" s="4"/>
      <c r="E95" s="4">
        <v>194</v>
      </c>
      <c r="F95" s="4">
        <v>191</v>
      </c>
      <c r="G95" s="4"/>
      <c r="H95" s="4"/>
      <c r="I95" s="4"/>
      <c r="J95" s="4">
        <f t="shared" si="1"/>
        <v>385</v>
      </c>
    </row>
    <row r="96" spans="1:10">
      <c r="A96">
        <v>19</v>
      </c>
      <c r="B96" t="s">
        <v>88</v>
      </c>
      <c r="C96" s="4" t="s">
        <v>22</v>
      </c>
      <c r="D96" s="4">
        <v>111</v>
      </c>
      <c r="E96" s="4">
        <v>136</v>
      </c>
      <c r="F96" s="4">
        <v>127</v>
      </c>
      <c r="G96" s="4"/>
      <c r="H96" s="4"/>
      <c r="I96" s="4"/>
      <c r="J96" s="4">
        <f t="shared" si="1"/>
        <v>374</v>
      </c>
    </row>
    <row r="97" spans="1:10">
      <c r="A97">
        <v>20</v>
      </c>
      <c r="B97" t="s">
        <v>73</v>
      </c>
      <c r="C97" s="4" t="s">
        <v>53</v>
      </c>
      <c r="D97" s="4">
        <v>173</v>
      </c>
      <c r="E97" s="4"/>
      <c r="F97" s="4">
        <v>178</v>
      </c>
      <c r="G97" s="4"/>
      <c r="H97" s="4"/>
      <c r="I97" s="4"/>
      <c r="J97" s="4">
        <f t="shared" si="1"/>
        <v>351</v>
      </c>
    </row>
    <row r="98" spans="1:10">
      <c r="A98">
        <v>21</v>
      </c>
      <c r="B98" t="s">
        <v>212</v>
      </c>
      <c r="C98" s="4" t="s">
        <v>22</v>
      </c>
      <c r="D98" s="4"/>
      <c r="E98" s="4"/>
      <c r="F98" s="4">
        <v>102</v>
      </c>
      <c r="G98" s="4">
        <v>92</v>
      </c>
      <c r="H98" s="4">
        <v>124</v>
      </c>
      <c r="I98" s="4"/>
      <c r="J98" s="4">
        <f>SUM(F98:I98)</f>
        <v>318</v>
      </c>
    </row>
    <row r="99" spans="1:10">
      <c r="A99">
        <v>22</v>
      </c>
      <c r="B99" t="s">
        <v>90</v>
      </c>
      <c r="C99" s="4" t="s">
        <v>22</v>
      </c>
      <c r="D99" s="4">
        <v>102</v>
      </c>
      <c r="E99" s="4"/>
      <c r="F99" s="4">
        <v>104</v>
      </c>
      <c r="G99" s="4">
        <v>94</v>
      </c>
      <c r="H99" s="4"/>
      <c r="I99" s="4"/>
      <c r="J99" s="4">
        <f>SUM(D99:I99)</f>
        <v>300</v>
      </c>
    </row>
    <row r="100" spans="1:10">
      <c r="A100">
        <v>23</v>
      </c>
      <c r="B100" t="s">
        <v>83</v>
      </c>
      <c r="C100" s="4" t="s">
        <v>22</v>
      </c>
      <c r="D100" s="4">
        <v>121</v>
      </c>
      <c r="E100" s="4"/>
      <c r="F100" s="4"/>
      <c r="G100" s="4">
        <v>119</v>
      </c>
      <c r="H100" s="4"/>
      <c r="I100" s="4"/>
      <c r="J100" s="4">
        <f>SUM(D100:I100)</f>
        <v>240</v>
      </c>
    </row>
    <row r="101" spans="1:10">
      <c r="A101">
        <v>24</v>
      </c>
      <c r="B101" t="s">
        <v>91</v>
      </c>
      <c r="C101" s="4" t="s">
        <v>34</v>
      </c>
      <c r="D101" s="4">
        <v>95</v>
      </c>
      <c r="E101" s="4"/>
      <c r="F101" s="4"/>
      <c r="G101" s="4">
        <v>99</v>
      </c>
      <c r="H101" s="4"/>
      <c r="I101" s="4"/>
      <c r="J101" s="4">
        <f>SUM(D101:I101)</f>
        <v>194</v>
      </c>
    </row>
    <row r="102" spans="1:10">
      <c r="A102">
        <v>25</v>
      </c>
      <c r="B102" t="s">
        <v>215</v>
      </c>
      <c r="C102" s="4" t="s">
        <v>25</v>
      </c>
      <c r="D102" s="4"/>
      <c r="E102" s="4"/>
      <c r="F102" s="4"/>
      <c r="G102" s="4">
        <v>189</v>
      </c>
      <c r="H102" s="4"/>
      <c r="I102" s="4"/>
      <c r="J102" s="4">
        <f>SUM(G102:I102)</f>
        <v>189</v>
      </c>
    </row>
    <row r="103" spans="1:10">
      <c r="A103">
        <v>26</v>
      </c>
      <c r="B103" t="s">
        <v>182</v>
      </c>
      <c r="C103" s="4" t="s">
        <v>86</v>
      </c>
      <c r="D103" s="4"/>
      <c r="E103" s="4"/>
      <c r="F103" s="4">
        <v>186</v>
      </c>
      <c r="G103" s="4"/>
      <c r="H103" s="4"/>
      <c r="I103" s="4"/>
      <c r="J103" s="4">
        <f>SUM(F103:I103)</f>
        <v>186</v>
      </c>
    </row>
    <row r="104" spans="1:10">
      <c r="A104">
        <v>27</v>
      </c>
      <c r="B104" t="s">
        <v>72</v>
      </c>
      <c r="C104" s="4" t="s">
        <v>38</v>
      </c>
      <c r="D104" s="4">
        <v>180</v>
      </c>
      <c r="E104" s="4"/>
      <c r="F104" s="4"/>
      <c r="G104" s="4"/>
      <c r="H104" s="4"/>
      <c r="I104" s="4"/>
      <c r="J104" s="4">
        <f>SUM(D104:I104)</f>
        <v>180</v>
      </c>
    </row>
    <row r="105" spans="1:10">
      <c r="A105">
        <v>28</v>
      </c>
      <c r="B105" t="s">
        <v>189</v>
      </c>
      <c r="C105" s="4" t="s">
        <v>25</v>
      </c>
      <c r="D105" s="4"/>
      <c r="E105" s="4"/>
      <c r="F105" s="4">
        <v>171</v>
      </c>
      <c r="G105" s="4"/>
      <c r="H105" s="4"/>
      <c r="I105" s="4"/>
      <c r="J105" s="4">
        <f>SUM(F105:I105)</f>
        <v>171</v>
      </c>
    </row>
    <row r="106" spans="1:10">
      <c r="A106">
        <v>29</v>
      </c>
      <c r="B106" t="s">
        <v>74</v>
      </c>
      <c r="C106" s="4" t="s">
        <v>19</v>
      </c>
      <c r="D106" s="4">
        <v>168</v>
      </c>
      <c r="E106" s="4"/>
      <c r="F106" s="4"/>
      <c r="G106" s="4"/>
      <c r="H106" s="4"/>
      <c r="I106" s="4"/>
      <c r="J106" s="4">
        <f>SUM(D106:I106)</f>
        <v>168</v>
      </c>
    </row>
    <row r="107" spans="1:10">
      <c r="A107">
        <v>30</v>
      </c>
      <c r="B107" t="s">
        <v>190</v>
      </c>
      <c r="C107" s="4" t="s">
        <v>17</v>
      </c>
      <c r="D107" s="4"/>
      <c r="E107" s="4"/>
      <c r="F107" s="4">
        <v>165</v>
      </c>
      <c r="G107" s="4"/>
      <c r="H107" s="4"/>
      <c r="I107" s="4"/>
      <c r="J107" s="4">
        <f>SUM(F107:I107)</f>
        <v>165</v>
      </c>
    </row>
    <row r="108" spans="1:10">
      <c r="A108">
        <v>31</v>
      </c>
      <c r="B108" t="s">
        <v>238</v>
      </c>
      <c r="C108" s="4" t="s">
        <v>25</v>
      </c>
      <c r="D108" s="4"/>
      <c r="E108" s="4"/>
      <c r="F108" s="4"/>
      <c r="G108" s="4"/>
      <c r="H108" s="4">
        <v>160</v>
      </c>
      <c r="I108" s="4"/>
      <c r="J108" s="4">
        <f>SUM(H108:I108)</f>
        <v>160</v>
      </c>
    </row>
    <row r="109" spans="1:10">
      <c r="A109">
        <v>32</v>
      </c>
      <c r="B109" t="s">
        <v>197</v>
      </c>
      <c r="C109" s="4" t="s">
        <v>17</v>
      </c>
      <c r="D109" s="4"/>
      <c r="E109" s="4"/>
      <c r="F109" s="4">
        <v>144</v>
      </c>
      <c r="G109" s="4"/>
      <c r="H109" s="4"/>
      <c r="I109" s="4"/>
      <c r="J109" s="4">
        <f>SUM(F109:I109)</f>
        <v>144</v>
      </c>
    </row>
    <row r="110" spans="1:10">
      <c r="A110">
        <v>33</v>
      </c>
      <c r="B110" t="s">
        <v>225</v>
      </c>
      <c r="C110" s="4" t="s">
        <v>34</v>
      </c>
      <c r="D110" s="4"/>
      <c r="E110" s="4"/>
      <c r="F110" s="4"/>
      <c r="G110" s="4">
        <v>143</v>
      </c>
      <c r="H110" s="4"/>
      <c r="I110" s="4"/>
      <c r="J110" s="4">
        <f>SUM(G110:I110)</f>
        <v>143</v>
      </c>
    </row>
    <row r="111" spans="1:10">
      <c r="A111">
        <v>34</v>
      </c>
      <c r="B111" t="s">
        <v>228</v>
      </c>
      <c r="C111" s="4" t="s">
        <v>46</v>
      </c>
      <c r="D111" s="4"/>
      <c r="E111" s="4"/>
      <c r="F111" s="4"/>
      <c r="G111" s="4">
        <v>135</v>
      </c>
      <c r="H111" s="4"/>
      <c r="I111" s="4"/>
      <c r="J111" s="4">
        <f>SUM(G111:I111)</f>
        <v>135</v>
      </c>
    </row>
    <row r="112" spans="1:10">
      <c r="A112">
        <v>35</v>
      </c>
      <c r="B112" t="s">
        <v>82</v>
      </c>
      <c r="C112" s="4" t="s">
        <v>17</v>
      </c>
      <c r="D112" s="4">
        <v>122</v>
      </c>
      <c r="E112" s="4"/>
      <c r="F112" s="4"/>
      <c r="G112" s="4"/>
      <c r="H112" s="4"/>
      <c r="I112" s="4"/>
      <c r="J112" s="4">
        <f>SUM(D112:I112)</f>
        <v>122</v>
      </c>
    </row>
    <row r="113" spans="1:10">
      <c r="A113">
        <v>36</v>
      </c>
      <c r="B113" t="s">
        <v>84</v>
      </c>
      <c r="C113" s="4" t="s">
        <v>38</v>
      </c>
      <c r="D113" s="4">
        <v>120</v>
      </c>
      <c r="E113" s="4"/>
      <c r="F113" s="4"/>
      <c r="G113" s="4"/>
      <c r="H113" s="4"/>
      <c r="I113" s="4"/>
      <c r="J113" s="4">
        <f>SUM(D113:I113)</f>
        <v>120</v>
      </c>
    </row>
    <row r="114" spans="1:10">
      <c r="A114">
        <v>37</v>
      </c>
      <c r="B114" t="s">
        <v>92</v>
      </c>
      <c r="C114" s="4" t="s">
        <v>19</v>
      </c>
      <c r="D114" s="4">
        <v>88</v>
      </c>
      <c r="E114" s="4"/>
      <c r="F114" s="4"/>
      <c r="G114" s="4"/>
      <c r="H114" s="4"/>
      <c r="I114" s="4"/>
      <c r="J114" s="4">
        <f>SUM(D114:I114)</f>
        <v>88</v>
      </c>
    </row>
    <row r="115" spans="1:10" s="1" customFormat="1">
      <c r="B115" s="1" t="s">
        <v>97</v>
      </c>
      <c r="C115" s="3"/>
      <c r="D115" s="3"/>
      <c r="E115" s="3"/>
      <c r="F115" s="3"/>
      <c r="G115" s="3"/>
      <c r="H115" s="3"/>
      <c r="I115" s="3"/>
      <c r="J115" s="3"/>
    </row>
    <row r="116" spans="1:10">
      <c r="A116">
        <v>1</v>
      </c>
      <c r="B116" t="s">
        <v>98</v>
      </c>
      <c r="C116" s="4" t="s">
        <v>15</v>
      </c>
      <c r="D116" s="4">
        <v>196</v>
      </c>
      <c r="E116" s="4">
        <v>199</v>
      </c>
      <c r="F116" s="4">
        <v>196</v>
      </c>
      <c r="G116" s="4">
        <v>198</v>
      </c>
      <c r="H116" s="4"/>
      <c r="I116" s="4"/>
      <c r="J116" s="4">
        <f t="shared" ref="J116:J126" si="2">SUM(D116:I116)</f>
        <v>789</v>
      </c>
    </row>
    <row r="117" spans="1:10">
      <c r="A117">
        <v>2</v>
      </c>
      <c r="B117" t="s">
        <v>121</v>
      </c>
      <c r="C117" s="4" t="s">
        <v>38</v>
      </c>
      <c r="D117" s="4"/>
      <c r="E117" s="4">
        <v>181</v>
      </c>
      <c r="F117" s="4">
        <v>179</v>
      </c>
      <c r="G117" s="4">
        <v>187</v>
      </c>
      <c r="H117" s="4">
        <v>194</v>
      </c>
      <c r="I117" s="4"/>
      <c r="J117" s="4">
        <f t="shared" si="2"/>
        <v>741</v>
      </c>
    </row>
    <row r="118" spans="1:10">
      <c r="A118">
        <v>3</v>
      </c>
      <c r="B118" t="s">
        <v>214</v>
      </c>
      <c r="C118" s="4" t="s">
        <v>25</v>
      </c>
      <c r="D118" s="4">
        <v>169</v>
      </c>
      <c r="E118" s="4">
        <v>156</v>
      </c>
      <c r="F118" s="4">
        <v>163</v>
      </c>
      <c r="G118" s="4">
        <v>170</v>
      </c>
      <c r="H118" s="4"/>
      <c r="I118" s="4"/>
      <c r="J118" s="4">
        <f t="shared" si="2"/>
        <v>658</v>
      </c>
    </row>
    <row r="119" spans="1:10">
      <c r="A119">
        <v>4</v>
      </c>
      <c r="B119" t="s">
        <v>117</v>
      </c>
      <c r="C119" s="4" t="s">
        <v>19</v>
      </c>
      <c r="D119" s="4" t="s">
        <v>254</v>
      </c>
      <c r="E119" s="4">
        <v>170</v>
      </c>
      <c r="F119" s="4">
        <v>154</v>
      </c>
      <c r="G119" s="4">
        <v>152</v>
      </c>
      <c r="H119" s="4">
        <v>179</v>
      </c>
      <c r="I119" s="4"/>
      <c r="J119" s="4">
        <f t="shared" si="2"/>
        <v>655</v>
      </c>
    </row>
    <row r="120" spans="1:10">
      <c r="A120">
        <v>5</v>
      </c>
      <c r="B120" t="s">
        <v>103</v>
      </c>
      <c r="C120" s="4" t="s">
        <v>22</v>
      </c>
      <c r="D120" s="4">
        <v>158</v>
      </c>
      <c r="E120" s="4"/>
      <c r="F120" s="4">
        <v>108</v>
      </c>
      <c r="G120" s="4">
        <v>161</v>
      </c>
      <c r="H120" s="4">
        <v>163</v>
      </c>
      <c r="I120" s="4"/>
      <c r="J120" s="4">
        <f t="shared" si="2"/>
        <v>590</v>
      </c>
    </row>
    <row r="121" spans="1:10">
      <c r="A121">
        <v>6</v>
      </c>
      <c r="B121" t="s">
        <v>105</v>
      </c>
      <c r="C121" s="4" t="s">
        <v>22</v>
      </c>
      <c r="D121" s="4">
        <v>139</v>
      </c>
      <c r="E121" s="4">
        <v>148</v>
      </c>
      <c r="F121" s="4"/>
      <c r="G121" s="4">
        <v>138</v>
      </c>
      <c r="H121" s="4">
        <v>158</v>
      </c>
      <c r="I121" s="4"/>
      <c r="J121" s="4">
        <f t="shared" si="2"/>
        <v>583</v>
      </c>
    </row>
    <row r="122" spans="1:10">
      <c r="A122">
        <v>7</v>
      </c>
      <c r="B122" t="s">
        <v>102</v>
      </c>
      <c r="C122" s="4" t="s">
        <v>38</v>
      </c>
      <c r="D122" s="4">
        <v>159</v>
      </c>
      <c r="E122" s="4">
        <v>168</v>
      </c>
      <c r="F122" s="4"/>
      <c r="G122" s="4">
        <v>84</v>
      </c>
      <c r="H122" s="4">
        <v>155</v>
      </c>
      <c r="I122" s="4"/>
      <c r="J122" s="4">
        <f t="shared" si="2"/>
        <v>566</v>
      </c>
    </row>
    <row r="123" spans="1:10">
      <c r="A123">
        <v>8</v>
      </c>
      <c r="B123" t="s">
        <v>122</v>
      </c>
      <c r="C123" s="4" t="s">
        <v>15</v>
      </c>
      <c r="D123" s="4"/>
      <c r="E123" s="4">
        <v>173</v>
      </c>
      <c r="F123" s="4"/>
      <c r="G123" s="4">
        <v>156</v>
      </c>
      <c r="H123" s="4">
        <v>175</v>
      </c>
      <c r="I123" s="4"/>
      <c r="J123" s="4">
        <f t="shared" si="2"/>
        <v>504</v>
      </c>
    </row>
    <row r="124" spans="1:10">
      <c r="A124">
        <v>9</v>
      </c>
      <c r="B124" t="s">
        <v>99</v>
      </c>
      <c r="C124" s="4" t="s">
        <v>25</v>
      </c>
      <c r="D124" s="4">
        <v>183</v>
      </c>
      <c r="E124" s="4"/>
      <c r="F124" s="4">
        <v>168</v>
      </c>
      <c r="G124" s="4">
        <v>144</v>
      </c>
      <c r="H124" s="4"/>
      <c r="I124" s="4"/>
      <c r="J124" s="4">
        <f t="shared" si="2"/>
        <v>495</v>
      </c>
    </row>
    <row r="125" spans="1:10">
      <c r="A125">
        <v>10</v>
      </c>
      <c r="B125" t="s">
        <v>104</v>
      </c>
      <c r="C125" s="4" t="s">
        <v>22</v>
      </c>
      <c r="D125" s="4">
        <v>149</v>
      </c>
      <c r="E125" s="4">
        <v>164</v>
      </c>
      <c r="F125" s="4">
        <v>156</v>
      </c>
      <c r="G125" s="4"/>
      <c r="H125" s="4"/>
      <c r="I125" s="4"/>
      <c r="J125" s="4">
        <f t="shared" si="2"/>
        <v>469</v>
      </c>
    </row>
    <row r="126" spans="1:10">
      <c r="A126">
        <v>11</v>
      </c>
      <c r="B126" t="s">
        <v>109</v>
      </c>
      <c r="C126" s="4" t="s">
        <v>22</v>
      </c>
      <c r="D126" s="4">
        <v>113</v>
      </c>
      <c r="E126" s="4"/>
      <c r="F126" s="4">
        <v>103</v>
      </c>
      <c r="G126" s="4">
        <v>107</v>
      </c>
      <c r="H126" s="4">
        <v>142</v>
      </c>
      <c r="I126" s="4"/>
      <c r="J126" s="4">
        <f t="shared" si="2"/>
        <v>465</v>
      </c>
    </row>
    <row r="127" spans="1:10">
      <c r="A127">
        <v>12</v>
      </c>
      <c r="B127" t="s">
        <v>200</v>
      </c>
      <c r="C127" s="4" t="s">
        <v>25</v>
      </c>
      <c r="D127" s="4"/>
      <c r="E127" s="4"/>
      <c r="F127" s="4">
        <v>134</v>
      </c>
      <c r="G127" s="4">
        <v>146</v>
      </c>
      <c r="H127" s="4">
        <v>166</v>
      </c>
      <c r="I127" s="4"/>
      <c r="J127" s="4">
        <f>SUM(F127:I127)</f>
        <v>446</v>
      </c>
    </row>
    <row r="128" spans="1:10">
      <c r="A128">
        <v>13</v>
      </c>
      <c r="B128" t="s">
        <v>115</v>
      </c>
      <c r="C128" s="4" t="s">
        <v>22</v>
      </c>
      <c r="D128" s="4" t="s">
        <v>255</v>
      </c>
      <c r="E128" s="4">
        <v>119</v>
      </c>
      <c r="F128" s="4">
        <v>97</v>
      </c>
      <c r="G128" s="4">
        <v>93</v>
      </c>
      <c r="H128" s="4">
        <v>126</v>
      </c>
      <c r="I128" s="4"/>
      <c r="J128" s="4">
        <f t="shared" ref="J128:J133" si="3">SUM(D128:I128)</f>
        <v>435</v>
      </c>
    </row>
    <row r="129" spans="1:10">
      <c r="A129">
        <v>14</v>
      </c>
      <c r="B129" t="s">
        <v>113</v>
      </c>
      <c r="C129" s="4" t="s">
        <v>34</v>
      </c>
      <c r="D129" s="4">
        <v>94</v>
      </c>
      <c r="E129" s="4">
        <v>115</v>
      </c>
      <c r="F129" s="4">
        <v>95</v>
      </c>
      <c r="G129" s="4" t="s">
        <v>256</v>
      </c>
      <c r="H129" s="4">
        <v>129</v>
      </c>
      <c r="I129" s="4"/>
      <c r="J129" s="4">
        <f t="shared" si="3"/>
        <v>433</v>
      </c>
    </row>
    <row r="130" spans="1:10">
      <c r="A130">
        <v>15</v>
      </c>
      <c r="B130" t="s">
        <v>106</v>
      </c>
      <c r="C130" s="4" t="s">
        <v>22</v>
      </c>
      <c r="D130" s="4">
        <v>138</v>
      </c>
      <c r="E130" s="4"/>
      <c r="F130" s="4">
        <v>135</v>
      </c>
      <c r="G130" s="4"/>
      <c r="H130" s="4">
        <v>150</v>
      </c>
      <c r="I130" s="4"/>
      <c r="J130" s="4">
        <f t="shared" si="3"/>
        <v>423</v>
      </c>
    </row>
    <row r="131" spans="1:10">
      <c r="A131">
        <v>16</v>
      </c>
      <c r="B131" t="s">
        <v>114</v>
      </c>
      <c r="C131" s="4" t="s">
        <v>38</v>
      </c>
      <c r="D131" s="4">
        <v>93</v>
      </c>
      <c r="E131" s="4">
        <v>121</v>
      </c>
      <c r="F131" s="4">
        <v>93</v>
      </c>
      <c r="G131" s="4">
        <v>86</v>
      </c>
      <c r="H131" s="4"/>
      <c r="I131" s="4"/>
      <c r="J131" s="4">
        <f t="shared" si="3"/>
        <v>393</v>
      </c>
    </row>
    <row r="132" spans="1:10">
      <c r="A132">
        <v>17</v>
      </c>
      <c r="B132" t="s">
        <v>119</v>
      </c>
      <c r="C132" s="4" t="s">
        <v>17</v>
      </c>
      <c r="D132" s="4"/>
      <c r="E132" s="4">
        <v>187</v>
      </c>
      <c r="F132" s="4">
        <v>185</v>
      </c>
      <c r="G132" s="4"/>
      <c r="H132" s="4"/>
      <c r="I132" s="4"/>
      <c r="J132" s="4">
        <f t="shared" si="3"/>
        <v>372</v>
      </c>
    </row>
    <row r="133" spans="1:10">
      <c r="A133">
        <v>18</v>
      </c>
      <c r="B133" t="s">
        <v>120</v>
      </c>
      <c r="C133" s="4" t="s">
        <v>55</v>
      </c>
      <c r="D133" s="4"/>
      <c r="E133" s="4">
        <v>186</v>
      </c>
      <c r="F133" s="4"/>
      <c r="G133" s="4">
        <v>186</v>
      </c>
      <c r="H133" s="4"/>
      <c r="I133" s="4"/>
      <c r="J133" s="4">
        <f t="shared" si="3"/>
        <v>372</v>
      </c>
    </row>
    <row r="134" spans="1:10">
      <c r="A134">
        <v>19</v>
      </c>
      <c r="B134" t="s">
        <v>210</v>
      </c>
      <c r="C134" s="4" t="s">
        <v>22</v>
      </c>
      <c r="D134" s="4"/>
      <c r="E134" s="4"/>
      <c r="F134" s="4">
        <v>107</v>
      </c>
      <c r="G134" s="4">
        <v>103</v>
      </c>
      <c r="H134" s="4">
        <v>131</v>
      </c>
      <c r="I134" s="4"/>
      <c r="J134" s="4">
        <f>SUM(F134:I134)</f>
        <v>341</v>
      </c>
    </row>
    <row r="135" spans="1:10">
      <c r="A135">
        <v>20</v>
      </c>
      <c r="B135" t="s">
        <v>101</v>
      </c>
      <c r="C135" s="4" t="s">
        <v>38</v>
      </c>
      <c r="D135" s="4">
        <v>175</v>
      </c>
      <c r="E135" s="4"/>
      <c r="F135" s="4"/>
      <c r="G135" s="4">
        <v>165</v>
      </c>
      <c r="H135" s="4"/>
      <c r="I135" s="4"/>
      <c r="J135" s="4">
        <f>SUM(D135:I135)</f>
        <v>340</v>
      </c>
    </row>
    <row r="136" spans="1:10">
      <c r="A136">
        <v>21</v>
      </c>
      <c r="B136" t="s">
        <v>218</v>
      </c>
      <c r="C136" s="4" t="s">
        <v>15</v>
      </c>
      <c r="D136" s="4"/>
      <c r="E136" s="4"/>
      <c r="F136" s="4"/>
      <c r="G136" s="4">
        <v>159</v>
      </c>
      <c r="H136" s="4">
        <v>174</v>
      </c>
      <c r="I136" s="4"/>
      <c r="J136" s="4">
        <f>SUM(G136:I136)</f>
        <v>333</v>
      </c>
    </row>
    <row r="137" spans="1:10">
      <c r="A137">
        <v>22</v>
      </c>
      <c r="B137" t="s">
        <v>130</v>
      </c>
      <c r="C137" s="4" t="s">
        <v>38</v>
      </c>
      <c r="D137" s="4"/>
      <c r="E137" s="4">
        <v>113</v>
      </c>
      <c r="F137" s="4">
        <v>94</v>
      </c>
      <c r="G137" s="4">
        <v>85</v>
      </c>
      <c r="H137" s="4"/>
      <c r="I137" s="4"/>
      <c r="J137" s="4">
        <f t="shared" ref="J137:J144" si="4">SUM(D137:I137)</f>
        <v>292</v>
      </c>
    </row>
    <row r="138" spans="1:10">
      <c r="A138">
        <v>23</v>
      </c>
      <c r="B138" t="s">
        <v>126</v>
      </c>
      <c r="C138" s="4" t="s">
        <v>53</v>
      </c>
      <c r="D138" s="4"/>
      <c r="E138" s="4">
        <v>134</v>
      </c>
      <c r="F138" s="4"/>
      <c r="G138" s="4">
        <v>125</v>
      </c>
      <c r="H138" s="4"/>
      <c r="I138" s="4"/>
      <c r="J138" s="4">
        <f t="shared" si="4"/>
        <v>259</v>
      </c>
    </row>
    <row r="139" spans="1:10">
      <c r="A139">
        <v>24</v>
      </c>
      <c r="B139" t="s">
        <v>108</v>
      </c>
      <c r="C139" s="4" t="s">
        <v>53</v>
      </c>
      <c r="D139" s="4">
        <v>127</v>
      </c>
      <c r="E139" s="4"/>
      <c r="F139" s="4">
        <v>125</v>
      </c>
      <c r="G139" s="4"/>
      <c r="H139" s="4"/>
      <c r="I139" s="4"/>
      <c r="J139" s="4">
        <f t="shared" si="4"/>
        <v>252</v>
      </c>
    </row>
    <row r="140" spans="1:10">
      <c r="A140">
        <v>25</v>
      </c>
      <c r="B140" t="s">
        <v>107</v>
      </c>
      <c r="C140" s="4" t="s">
        <v>46</v>
      </c>
      <c r="D140" s="4">
        <v>130</v>
      </c>
      <c r="E140" s="4"/>
      <c r="F140" s="4"/>
      <c r="G140" s="4">
        <v>116</v>
      </c>
      <c r="H140" s="4"/>
      <c r="I140" s="4"/>
      <c r="J140" s="4">
        <f t="shared" si="4"/>
        <v>246</v>
      </c>
    </row>
    <row r="141" spans="1:10">
      <c r="A141">
        <v>26</v>
      </c>
      <c r="B141" t="s">
        <v>112</v>
      </c>
      <c r="C141" s="4" t="s">
        <v>22</v>
      </c>
      <c r="D141" s="4">
        <v>100</v>
      </c>
      <c r="E141" s="4">
        <v>126</v>
      </c>
      <c r="F141" s="4"/>
      <c r="G141" s="4"/>
      <c r="H141" s="4"/>
      <c r="I141" s="4"/>
      <c r="J141" s="4">
        <f t="shared" si="4"/>
        <v>226</v>
      </c>
    </row>
    <row r="142" spans="1:10">
      <c r="A142">
        <v>27</v>
      </c>
      <c r="B142" t="s">
        <v>128</v>
      </c>
      <c r="C142" s="4" t="s">
        <v>34</v>
      </c>
      <c r="D142" s="4"/>
      <c r="E142" s="4">
        <v>125</v>
      </c>
      <c r="F142" s="4"/>
      <c r="G142" s="4">
        <v>101</v>
      </c>
      <c r="H142" s="4"/>
      <c r="I142" s="4"/>
      <c r="J142" s="4">
        <f t="shared" si="4"/>
        <v>226</v>
      </c>
    </row>
    <row r="143" spans="1:10">
      <c r="A143">
        <v>28</v>
      </c>
      <c r="B143" t="s">
        <v>116</v>
      </c>
      <c r="C143" s="4" t="s">
        <v>22</v>
      </c>
      <c r="D143" s="4">
        <v>90</v>
      </c>
      <c r="E143" s="4"/>
      <c r="F143" s="4"/>
      <c r="G143" s="4"/>
      <c r="H143" s="4">
        <v>130</v>
      </c>
      <c r="I143" s="4"/>
      <c r="J143" s="4">
        <f t="shared" si="4"/>
        <v>220</v>
      </c>
    </row>
    <row r="144" spans="1:10">
      <c r="A144">
        <v>29</v>
      </c>
      <c r="B144" t="s">
        <v>118</v>
      </c>
      <c r="C144" s="4" t="s">
        <v>38</v>
      </c>
      <c r="D144" s="4"/>
      <c r="E144" s="4">
        <v>195</v>
      </c>
      <c r="F144" s="4"/>
      <c r="G144" s="4"/>
      <c r="H144" s="4"/>
      <c r="I144" s="4"/>
      <c r="J144" s="4">
        <f t="shared" si="4"/>
        <v>195</v>
      </c>
    </row>
    <row r="145" spans="1:10">
      <c r="A145">
        <v>30</v>
      </c>
      <c r="B145" t="s">
        <v>186</v>
      </c>
      <c r="C145" s="4" t="s">
        <v>86</v>
      </c>
      <c r="D145" s="4"/>
      <c r="E145" s="4"/>
      <c r="F145" s="4">
        <v>180</v>
      </c>
      <c r="G145" s="4"/>
      <c r="H145" s="4"/>
      <c r="I145" s="4"/>
      <c r="J145" s="4">
        <f>SUM(F145:I145)</f>
        <v>180</v>
      </c>
    </row>
    <row r="146" spans="1:10">
      <c r="A146">
        <v>31</v>
      </c>
      <c r="B146" t="s">
        <v>237</v>
      </c>
      <c r="C146" s="4" t="s">
        <v>25</v>
      </c>
      <c r="D146" s="4"/>
      <c r="E146" s="4"/>
      <c r="F146" s="4"/>
      <c r="G146" s="4"/>
      <c r="H146" s="4">
        <v>167</v>
      </c>
      <c r="I146" s="4"/>
      <c r="J146" s="4">
        <f>SUM(H146:I146)</f>
        <v>167</v>
      </c>
    </row>
    <row r="147" spans="1:10">
      <c r="A147">
        <v>32</v>
      </c>
      <c r="B147" t="s">
        <v>123</v>
      </c>
      <c r="C147" s="4" t="s">
        <v>55</v>
      </c>
      <c r="D147" s="4"/>
      <c r="E147" s="4">
        <v>166</v>
      </c>
      <c r="F147" s="4"/>
      <c r="G147" s="4"/>
      <c r="H147" s="4"/>
      <c r="I147" s="4"/>
      <c r="J147" s="4">
        <f>SUM(D147:I147)</f>
        <v>166</v>
      </c>
    </row>
    <row r="148" spans="1:10">
      <c r="A148">
        <v>33</v>
      </c>
      <c r="B148" t="s">
        <v>125</v>
      </c>
      <c r="C148" s="4" t="s">
        <v>46</v>
      </c>
      <c r="D148" s="4"/>
      <c r="E148" s="4">
        <v>149</v>
      </c>
      <c r="F148" s="4"/>
      <c r="G148" s="4"/>
      <c r="H148" s="4"/>
      <c r="I148" s="4"/>
      <c r="J148" s="4">
        <f>SUM(D148:I148)</f>
        <v>149</v>
      </c>
    </row>
    <row r="149" spans="1:10">
      <c r="A149">
        <v>34</v>
      </c>
      <c r="B149" t="s">
        <v>242</v>
      </c>
      <c r="C149" s="4" t="s">
        <v>15</v>
      </c>
      <c r="D149" s="4"/>
      <c r="E149" s="4"/>
      <c r="F149" s="4"/>
      <c r="G149" s="4"/>
      <c r="H149" s="4">
        <v>147</v>
      </c>
      <c r="I149" s="4"/>
      <c r="J149" s="4">
        <f>SUM(H149:I149)</f>
        <v>147</v>
      </c>
    </row>
    <row r="150" spans="1:10">
      <c r="A150">
        <v>35</v>
      </c>
      <c r="B150" t="s">
        <v>224</v>
      </c>
      <c r="C150" s="4" t="s">
        <v>46</v>
      </c>
      <c r="D150" s="4"/>
      <c r="E150" s="4"/>
      <c r="F150" s="4"/>
      <c r="G150" s="4">
        <v>145</v>
      </c>
      <c r="H150" s="4"/>
      <c r="I150" s="4"/>
      <c r="J150" s="4">
        <f>SUM(G150:I150)</f>
        <v>145</v>
      </c>
    </row>
    <row r="151" spans="1:10">
      <c r="A151">
        <v>36</v>
      </c>
      <c r="B151" t="s">
        <v>243</v>
      </c>
      <c r="C151" s="4" t="s">
        <v>46</v>
      </c>
      <c r="D151" s="4"/>
      <c r="E151" s="4"/>
      <c r="F151" s="4"/>
      <c r="G151" s="4"/>
      <c r="H151" s="4">
        <v>139</v>
      </c>
      <c r="I151" s="4"/>
      <c r="J151" s="4">
        <f>SUM(H151:I151)</f>
        <v>139</v>
      </c>
    </row>
    <row r="152" spans="1:10">
      <c r="A152">
        <v>37</v>
      </c>
      <c r="B152" t="s">
        <v>245</v>
      </c>
      <c r="C152" s="4" t="s">
        <v>53</v>
      </c>
      <c r="D152" s="4"/>
      <c r="E152" s="4"/>
      <c r="F152" s="4"/>
      <c r="G152" s="4"/>
      <c r="H152" s="4">
        <v>133</v>
      </c>
      <c r="I152" s="4"/>
      <c r="J152" s="4">
        <f>SUM(H152:I152)</f>
        <v>133</v>
      </c>
    </row>
    <row r="153" spans="1:10">
      <c r="A153">
        <v>38</v>
      </c>
      <c r="B153" t="s">
        <v>127</v>
      </c>
      <c r="C153" s="4" t="s">
        <v>46</v>
      </c>
      <c r="D153" s="4"/>
      <c r="E153" s="4">
        <v>129</v>
      </c>
      <c r="F153" s="4"/>
      <c r="G153" s="4"/>
      <c r="H153" s="4"/>
      <c r="I153" s="4"/>
      <c r="J153" s="4">
        <f>SUM(D153:I153)</f>
        <v>129</v>
      </c>
    </row>
    <row r="154" spans="1:10">
      <c r="A154">
        <v>39</v>
      </c>
      <c r="B154" t="s">
        <v>203</v>
      </c>
      <c r="C154" s="4" t="s">
        <v>53</v>
      </c>
      <c r="D154" s="4"/>
      <c r="E154" s="4"/>
      <c r="F154" s="4">
        <v>124</v>
      </c>
      <c r="G154" s="4"/>
      <c r="H154" s="4"/>
      <c r="I154" s="4"/>
      <c r="J154" s="4">
        <f>SUM(F154:I154)</f>
        <v>124</v>
      </c>
    </row>
    <row r="155" spans="1:10">
      <c r="A155">
        <v>40</v>
      </c>
      <c r="B155" t="s">
        <v>129</v>
      </c>
      <c r="C155" s="4" t="s">
        <v>20</v>
      </c>
      <c r="D155" s="4"/>
      <c r="E155" s="4">
        <v>122</v>
      </c>
      <c r="F155" s="4"/>
      <c r="G155" s="4"/>
      <c r="H155" s="4"/>
      <c r="I155" s="4"/>
      <c r="J155" s="4">
        <f>SUM(D155:I155)</f>
        <v>122</v>
      </c>
    </row>
    <row r="156" spans="1:10">
      <c r="A156">
        <v>41</v>
      </c>
      <c r="B156" t="s">
        <v>205</v>
      </c>
      <c r="C156" s="4" t="s">
        <v>20</v>
      </c>
      <c r="D156" s="4"/>
      <c r="E156" s="4"/>
      <c r="F156" s="4">
        <v>118</v>
      </c>
      <c r="G156" s="4"/>
      <c r="H156" s="4"/>
      <c r="I156" s="4"/>
      <c r="J156" s="4">
        <f>SUM(F156:I156)</f>
        <v>118</v>
      </c>
    </row>
    <row r="157" spans="1:10">
      <c r="A157">
        <v>42</v>
      </c>
      <c r="B157" t="s">
        <v>246</v>
      </c>
      <c r="C157" s="4" t="s">
        <v>46</v>
      </c>
      <c r="D157" s="4"/>
      <c r="E157" s="4"/>
      <c r="F157" s="4"/>
      <c r="G157" s="4"/>
      <c r="H157" s="4">
        <v>117</v>
      </c>
      <c r="I157" s="4"/>
      <c r="J157" s="4">
        <f>SUM(H157:I157)</f>
        <v>117</v>
      </c>
    </row>
    <row r="158" spans="1:10">
      <c r="A158">
        <v>43</v>
      </c>
      <c r="B158" t="s">
        <v>231</v>
      </c>
      <c r="C158" s="4" t="s">
        <v>20</v>
      </c>
      <c r="D158" s="4"/>
      <c r="E158" s="4"/>
      <c r="F158" s="4"/>
      <c r="G158" s="4">
        <v>110</v>
      </c>
      <c r="H158" s="4"/>
      <c r="I158" s="4"/>
      <c r="J158" s="4">
        <f>SUM(G158:I158)</f>
        <v>110</v>
      </c>
    </row>
    <row r="159" spans="1:10">
      <c r="A159">
        <v>44</v>
      </c>
      <c r="B159" t="s">
        <v>110</v>
      </c>
      <c r="C159" s="4" t="s">
        <v>19</v>
      </c>
      <c r="D159" s="4">
        <v>108</v>
      </c>
      <c r="E159" s="4"/>
      <c r="F159" s="4"/>
      <c r="G159" s="4"/>
      <c r="H159" s="4"/>
      <c r="I159" s="4"/>
      <c r="J159" s="4">
        <f>SUM(D159:I159)</f>
        <v>108</v>
      </c>
    </row>
    <row r="160" spans="1:10">
      <c r="A160">
        <v>45</v>
      </c>
      <c r="B160" t="s">
        <v>111</v>
      </c>
      <c r="C160" s="4" t="s">
        <v>17</v>
      </c>
      <c r="D160" s="4">
        <v>105</v>
      </c>
      <c r="E160" s="4"/>
      <c r="F160" s="4"/>
      <c r="G160" s="4"/>
      <c r="H160" s="4"/>
      <c r="I160" s="4"/>
      <c r="J160" s="4">
        <f>SUM(D160:I160)</f>
        <v>105</v>
      </c>
    </row>
    <row r="161" spans="1:10">
      <c r="A161">
        <v>46</v>
      </c>
      <c r="B161" t="s">
        <v>232</v>
      </c>
      <c r="C161" s="4" t="s">
        <v>15</v>
      </c>
      <c r="D161" s="4"/>
      <c r="E161" s="4"/>
      <c r="F161" s="4"/>
      <c r="G161" s="4">
        <v>102</v>
      </c>
      <c r="H161" s="4"/>
      <c r="I161" s="4"/>
      <c r="J161" s="4">
        <f>SUM(G161:I161)</f>
        <v>102</v>
      </c>
    </row>
    <row r="162" spans="1:10" s="1" customFormat="1">
      <c r="B162" s="1" t="s">
        <v>131</v>
      </c>
      <c r="C162" s="3"/>
      <c r="D162" s="3"/>
      <c r="E162" s="3"/>
      <c r="F162" s="3"/>
      <c r="G162" s="3"/>
      <c r="H162" s="3"/>
      <c r="I162" s="3"/>
      <c r="J162" s="3"/>
    </row>
    <row r="163" spans="1:10">
      <c r="A163">
        <v>1</v>
      </c>
      <c r="B163" t="s">
        <v>145</v>
      </c>
      <c r="C163" s="4" t="s">
        <v>25</v>
      </c>
      <c r="D163" s="4"/>
      <c r="E163" s="4">
        <v>196</v>
      </c>
      <c r="F163" s="4">
        <v>194</v>
      </c>
      <c r="G163" s="4">
        <v>194</v>
      </c>
      <c r="H163" s="4">
        <v>196</v>
      </c>
      <c r="I163" s="4"/>
      <c r="J163" s="4">
        <f t="shared" ref="J163:J180" si="5">SUM(D163:I163)</f>
        <v>780</v>
      </c>
    </row>
    <row r="164" spans="1:10">
      <c r="A164">
        <v>2</v>
      </c>
      <c r="B164" t="s">
        <v>132</v>
      </c>
      <c r="C164" s="4" t="s">
        <v>15</v>
      </c>
      <c r="D164" s="4">
        <v>191</v>
      </c>
      <c r="E164" s="4">
        <v>190</v>
      </c>
      <c r="F164" s="4">
        <v>190</v>
      </c>
      <c r="G164" s="4"/>
      <c r="H164" s="4">
        <v>198</v>
      </c>
      <c r="I164" s="4"/>
      <c r="J164" s="4">
        <f t="shared" si="5"/>
        <v>769</v>
      </c>
    </row>
    <row r="165" spans="1:10">
      <c r="A165">
        <v>3</v>
      </c>
      <c r="B165" t="s">
        <v>100</v>
      </c>
      <c r="C165" s="4" t="s">
        <v>20</v>
      </c>
      <c r="D165" s="4">
        <v>179</v>
      </c>
      <c r="E165" s="4">
        <v>182</v>
      </c>
      <c r="F165" s="4">
        <v>176</v>
      </c>
      <c r="G165" s="4">
        <v>183</v>
      </c>
      <c r="H165" s="4"/>
      <c r="I165" s="4"/>
      <c r="J165" s="4">
        <f t="shared" si="5"/>
        <v>720</v>
      </c>
    </row>
    <row r="166" spans="1:10">
      <c r="A166">
        <v>4</v>
      </c>
      <c r="B166" t="s">
        <v>135</v>
      </c>
      <c r="C166" s="4" t="s">
        <v>19</v>
      </c>
      <c r="D166" s="4">
        <v>153</v>
      </c>
      <c r="E166" s="4">
        <v>163</v>
      </c>
      <c r="F166" s="4"/>
      <c r="G166" s="4">
        <v>155</v>
      </c>
      <c r="H166" s="4">
        <v>180</v>
      </c>
      <c r="I166" s="4"/>
      <c r="J166" s="4">
        <f t="shared" si="5"/>
        <v>651</v>
      </c>
    </row>
    <row r="167" spans="1:10">
      <c r="A167">
        <v>5</v>
      </c>
      <c r="B167" t="s">
        <v>134</v>
      </c>
      <c r="C167" s="4" t="s">
        <v>22</v>
      </c>
      <c r="D167" s="4">
        <v>154</v>
      </c>
      <c r="E167" s="4">
        <v>158</v>
      </c>
      <c r="F167" s="4"/>
      <c r="G167" s="4">
        <v>163</v>
      </c>
      <c r="H167" s="4">
        <v>172</v>
      </c>
      <c r="I167" s="4"/>
      <c r="J167" s="4">
        <f t="shared" si="5"/>
        <v>647</v>
      </c>
    </row>
    <row r="168" spans="1:10">
      <c r="A168">
        <v>6</v>
      </c>
      <c r="B168" t="s">
        <v>133</v>
      </c>
      <c r="C168" s="4" t="s">
        <v>53</v>
      </c>
      <c r="D168" s="4">
        <v>156</v>
      </c>
      <c r="E168" s="4">
        <v>159</v>
      </c>
      <c r="F168" s="4">
        <v>152</v>
      </c>
      <c r="G168" s="4" t="s">
        <v>257</v>
      </c>
      <c r="H168" s="4">
        <v>157</v>
      </c>
      <c r="I168" s="4"/>
      <c r="J168" s="4">
        <f t="shared" si="5"/>
        <v>624</v>
      </c>
    </row>
    <row r="169" spans="1:10">
      <c r="A169">
        <v>7</v>
      </c>
      <c r="B169" t="s">
        <v>124</v>
      </c>
      <c r="C169" s="4" t="s">
        <v>86</v>
      </c>
      <c r="D169" s="4"/>
      <c r="E169" s="4">
        <v>162</v>
      </c>
      <c r="F169" s="4">
        <v>112</v>
      </c>
      <c r="G169" s="4">
        <v>142</v>
      </c>
      <c r="H169" s="4">
        <v>164</v>
      </c>
      <c r="I169" s="4"/>
      <c r="J169" s="4">
        <f t="shared" si="5"/>
        <v>580</v>
      </c>
    </row>
    <row r="170" spans="1:10">
      <c r="A170">
        <v>8</v>
      </c>
      <c r="B170" t="s">
        <v>139</v>
      </c>
      <c r="C170" s="4" t="s">
        <v>22</v>
      </c>
      <c r="D170" s="4">
        <v>132</v>
      </c>
      <c r="E170" s="4">
        <v>152</v>
      </c>
      <c r="F170" s="4" t="s">
        <v>258</v>
      </c>
      <c r="G170" s="4">
        <v>131</v>
      </c>
      <c r="H170" s="4">
        <v>156</v>
      </c>
      <c r="I170" s="4"/>
      <c r="J170" s="4">
        <f t="shared" si="5"/>
        <v>571</v>
      </c>
    </row>
    <row r="171" spans="1:10">
      <c r="A171">
        <v>9</v>
      </c>
      <c r="B171" t="s">
        <v>138</v>
      </c>
      <c r="C171" s="4" t="s">
        <v>22</v>
      </c>
      <c r="D171" s="4">
        <v>143</v>
      </c>
      <c r="E171" s="4">
        <v>139</v>
      </c>
      <c r="F171" s="4"/>
      <c r="G171" s="4">
        <v>126</v>
      </c>
      <c r="H171" s="4">
        <v>149</v>
      </c>
      <c r="I171" s="4"/>
      <c r="J171" s="4">
        <f t="shared" si="5"/>
        <v>557</v>
      </c>
    </row>
    <row r="172" spans="1:10">
      <c r="A172">
        <v>10</v>
      </c>
      <c r="B172" t="s">
        <v>141</v>
      </c>
      <c r="C172" s="4" t="s">
        <v>22</v>
      </c>
      <c r="D172" s="4">
        <v>104</v>
      </c>
      <c r="E172" s="4">
        <v>118</v>
      </c>
      <c r="F172" s="4">
        <v>167</v>
      </c>
      <c r="G172" s="4" t="s">
        <v>259</v>
      </c>
      <c r="H172" s="4">
        <v>128</v>
      </c>
      <c r="I172" s="4"/>
      <c r="J172" s="4">
        <f t="shared" si="5"/>
        <v>517</v>
      </c>
    </row>
    <row r="173" spans="1:10">
      <c r="A173">
        <v>11</v>
      </c>
      <c r="B173" t="s">
        <v>143</v>
      </c>
      <c r="C173" s="4" t="s">
        <v>20</v>
      </c>
      <c r="D173" s="4" t="s">
        <v>260</v>
      </c>
      <c r="E173" s="4">
        <v>127</v>
      </c>
      <c r="F173" s="4">
        <v>116</v>
      </c>
      <c r="G173" s="4">
        <v>113</v>
      </c>
      <c r="H173" s="4">
        <v>140</v>
      </c>
      <c r="I173" s="4"/>
      <c r="J173" s="4">
        <f t="shared" si="5"/>
        <v>496</v>
      </c>
    </row>
    <row r="174" spans="1:10">
      <c r="A174">
        <v>12</v>
      </c>
      <c r="B174" t="s">
        <v>236</v>
      </c>
      <c r="C174" s="4" t="s">
        <v>34</v>
      </c>
      <c r="D174" s="4">
        <v>151</v>
      </c>
      <c r="E174" s="4">
        <v>155</v>
      </c>
      <c r="F174" s="4"/>
      <c r="G174" s="4"/>
      <c r="H174" s="4">
        <v>182</v>
      </c>
      <c r="I174" s="4"/>
      <c r="J174" s="4">
        <f t="shared" si="5"/>
        <v>488</v>
      </c>
    </row>
    <row r="175" spans="1:10">
      <c r="A175">
        <v>13</v>
      </c>
      <c r="B175" t="s">
        <v>146</v>
      </c>
      <c r="C175" s="4" t="s">
        <v>15</v>
      </c>
      <c r="D175" s="4">
        <v>117</v>
      </c>
      <c r="E175" s="4">
        <v>124</v>
      </c>
      <c r="F175" s="4">
        <v>105</v>
      </c>
      <c r="G175" s="4">
        <v>105</v>
      </c>
      <c r="H175" s="4"/>
      <c r="I175" s="4"/>
      <c r="J175" s="4">
        <f t="shared" si="5"/>
        <v>451</v>
      </c>
    </row>
    <row r="176" spans="1:10">
      <c r="A176">
        <v>14</v>
      </c>
      <c r="B176" t="s">
        <v>144</v>
      </c>
      <c r="C176" s="4" t="s">
        <v>20</v>
      </c>
      <c r="D176" s="4">
        <v>98</v>
      </c>
      <c r="E176" s="4">
        <v>117</v>
      </c>
      <c r="F176" s="4"/>
      <c r="G176" s="4">
        <v>95</v>
      </c>
      <c r="H176" s="4">
        <v>121</v>
      </c>
      <c r="I176" s="4"/>
      <c r="J176" s="4">
        <f t="shared" si="5"/>
        <v>431</v>
      </c>
    </row>
    <row r="177" spans="1:10">
      <c r="A177">
        <v>15</v>
      </c>
      <c r="B177" t="s">
        <v>136</v>
      </c>
      <c r="C177" s="4" t="s">
        <v>25</v>
      </c>
      <c r="D177" s="4">
        <v>145</v>
      </c>
      <c r="E177" s="4"/>
      <c r="F177" s="4">
        <v>136</v>
      </c>
      <c r="G177" s="4">
        <v>136</v>
      </c>
      <c r="H177" s="4"/>
      <c r="I177" s="4"/>
      <c r="J177" s="4">
        <f t="shared" si="5"/>
        <v>417</v>
      </c>
    </row>
    <row r="178" spans="1:10">
      <c r="A178">
        <v>16</v>
      </c>
      <c r="B178" t="s">
        <v>140</v>
      </c>
      <c r="C178" s="4" t="s">
        <v>38</v>
      </c>
      <c r="D178" s="4">
        <v>128</v>
      </c>
      <c r="E178" s="4"/>
      <c r="F178" s="4"/>
      <c r="G178" s="4">
        <v>118</v>
      </c>
      <c r="H178" s="4">
        <v>136</v>
      </c>
      <c r="I178" s="4"/>
      <c r="J178" s="4">
        <f t="shared" si="5"/>
        <v>382</v>
      </c>
    </row>
    <row r="179" spans="1:10">
      <c r="A179">
        <v>17</v>
      </c>
      <c r="B179" t="s">
        <v>142</v>
      </c>
      <c r="C179" s="4" t="s">
        <v>22</v>
      </c>
      <c r="D179" s="4">
        <v>103</v>
      </c>
      <c r="E179" s="4"/>
      <c r="F179" s="4">
        <v>99</v>
      </c>
      <c r="G179" s="4">
        <v>96</v>
      </c>
      <c r="H179" s="4"/>
      <c r="I179" s="4"/>
      <c r="J179" s="4">
        <f t="shared" si="5"/>
        <v>298</v>
      </c>
    </row>
    <row r="180" spans="1:10">
      <c r="A180">
        <v>18</v>
      </c>
      <c r="B180" t="s">
        <v>137</v>
      </c>
      <c r="C180" s="4" t="s">
        <v>38</v>
      </c>
      <c r="D180" s="4">
        <v>144</v>
      </c>
      <c r="E180" s="4"/>
      <c r="F180" s="4">
        <v>139</v>
      </c>
      <c r="G180" s="4"/>
      <c r="H180" s="4"/>
      <c r="I180" s="4"/>
      <c r="J180" s="4">
        <f t="shared" si="5"/>
        <v>283</v>
      </c>
    </row>
    <row r="181" spans="1:10">
      <c r="A181">
        <v>19</v>
      </c>
      <c r="B181" t="s">
        <v>230</v>
      </c>
      <c r="C181" s="4" t="s">
        <v>46</v>
      </c>
      <c r="D181" s="4"/>
      <c r="E181" s="4"/>
      <c r="F181" s="4"/>
      <c r="G181" s="4">
        <v>111</v>
      </c>
      <c r="H181" s="4">
        <v>118</v>
      </c>
      <c r="I181" s="4"/>
      <c r="J181" s="4">
        <f>SUM(G181:I181)</f>
        <v>229</v>
      </c>
    </row>
    <row r="182" spans="1:10">
      <c r="A182">
        <v>20</v>
      </c>
      <c r="B182" t="s">
        <v>196</v>
      </c>
      <c r="C182" s="4" t="s">
        <v>22</v>
      </c>
      <c r="D182" s="4"/>
      <c r="E182" s="4"/>
      <c r="F182" s="4">
        <v>147</v>
      </c>
      <c r="G182" s="4"/>
      <c r="H182" s="4"/>
      <c r="I182" s="4"/>
      <c r="J182" s="4">
        <f>SUM(F182:I182)</f>
        <v>147</v>
      </c>
    </row>
    <row r="183" spans="1:10">
      <c r="A183">
        <v>21</v>
      </c>
      <c r="B183" t="s">
        <v>198</v>
      </c>
      <c r="C183" s="4" t="s">
        <v>17</v>
      </c>
      <c r="D183" s="4"/>
      <c r="E183" s="4"/>
      <c r="F183" s="4">
        <v>142</v>
      </c>
      <c r="G183" s="4"/>
      <c r="H183" s="4"/>
      <c r="I183" s="4"/>
      <c r="J183" s="4">
        <f>SUM(F183:I183)</f>
        <v>142</v>
      </c>
    </row>
    <row r="184" spans="1:10">
      <c r="A184">
        <v>22</v>
      </c>
      <c r="B184" t="s">
        <v>95</v>
      </c>
      <c r="C184" s="4" t="s">
        <v>46</v>
      </c>
      <c r="D184" s="4"/>
      <c r="E184" s="4"/>
      <c r="F184" s="4">
        <v>141</v>
      </c>
      <c r="G184" s="4"/>
      <c r="H184" s="4"/>
      <c r="I184" s="4"/>
      <c r="J184" s="4">
        <f>SUM(F184:I184)</f>
        <v>141</v>
      </c>
    </row>
    <row r="185" spans="1:10">
      <c r="A185">
        <v>23</v>
      </c>
      <c r="B185" t="s">
        <v>208</v>
      </c>
      <c r="C185" s="4" t="s">
        <v>25</v>
      </c>
      <c r="D185" s="4"/>
      <c r="E185" s="4"/>
      <c r="F185" s="4">
        <v>110</v>
      </c>
      <c r="G185" s="4"/>
      <c r="H185" s="4"/>
      <c r="I185" s="4"/>
      <c r="J185" s="4">
        <f>SUM(F185:I185)</f>
        <v>110</v>
      </c>
    </row>
    <row r="186" spans="1:10">
      <c r="A186">
        <v>24</v>
      </c>
      <c r="B186" t="s">
        <v>233</v>
      </c>
      <c r="C186" s="4" t="s">
        <v>38</v>
      </c>
      <c r="D186" s="4"/>
      <c r="E186" s="4"/>
      <c r="F186" s="4"/>
      <c r="G186" s="4">
        <v>87</v>
      </c>
      <c r="H186" s="4"/>
      <c r="I186" s="4"/>
      <c r="J186" s="4">
        <f>SUM(G186:I186)</f>
        <v>87</v>
      </c>
    </row>
    <row r="187" spans="1:10" s="1" customFormat="1">
      <c r="B187" s="1" t="s">
        <v>147</v>
      </c>
      <c r="C187" s="3"/>
      <c r="D187" s="3"/>
      <c r="E187" s="3"/>
      <c r="F187" s="3"/>
      <c r="G187" s="3"/>
      <c r="H187" s="3"/>
      <c r="I187" s="3"/>
      <c r="J187" s="3"/>
    </row>
    <row r="188" spans="1:10">
      <c r="A188">
        <v>1</v>
      </c>
      <c r="B188" t="s">
        <v>151</v>
      </c>
      <c r="C188" s="4" t="s">
        <v>25</v>
      </c>
      <c r="D188" s="4">
        <v>176</v>
      </c>
      <c r="E188" s="4">
        <v>180</v>
      </c>
      <c r="F188" s="4">
        <v>181</v>
      </c>
      <c r="G188" s="4">
        <v>185</v>
      </c>
      <c r="H188" s="4"/>
      <c r="I188" s="4"/>
      <c r="J188" s="4">
        <f>SUM(D188:I188)</f>
        <v>722</v>
      </c>
    </row>
    <row r="189" spans="1:10">
      <c r="A189">
        <v>2</v>
      </c>
      <c r="B189" t="s">
        <v>148</v>
      </c>
      <c r="C189" s="4" t="s">
        <v>149</v>
      </c>
      <c r="D189" s="4">
        <v>178</v>
      </c>
      <c r="E189" s="4">
        <v>177</v>
      </c>
      <c r="F189" s="4">
        <v>177</v>
      </c>
      <c r="G189" s="4">
        <v>177</v>
      </c>
      <c r="H189" s="4"/>
      <c r="I189" s="4"/>
      <c r="J189" s="4">
        <f>SUM(D189:I189)</f>
        <v>709</v>
      </c>
    </row>
    <row r="190" spans="1:10">
      <c r="A190">
        <v>3</v>
      </c>
      <c r="B190" t="s">
        <v>150</v>
      </c>
      <c r="C190" s="4" t="s">
        <v>34</v>
      </c>
      <c r="D190" s="4">
        <v>177</v>
      </c>
      <c r="E190" s="4">
        <v>172</v>
      </c>
      <c r="F190" s="4">
        <v>169</v>
      </c>
      <c r="G190" s="4" t="s">
        <v>261</v>
      </c>
      <c r="H190" s="4">
        <v>184</v>
      </c>
      <c r="I190" s="4"/>
      <c r="J190" s="4">
        <f>SUM(D190:I190)</f>
        <v>702</v>
      </c>
    </row>
    <row r="191" spans="1:10">
      <c r="A191">
        <v>4</v>
      </c>
      <c r="B191" t="s">
        <v>156</v>
      </c>
      <c r="C191" s="4" t="s">
        <v>86</v>
      </c>
      <c r="D191" s="4">
        <v>124</v>
      </c>
      <c r="E191" s="4"/>
      <c r="F191" s="4">
        <v>132</v>
      </c>
      <c r="G191" s="4">
        <v>120</v>
      </c>
      <c r="H191" s="4">
        <v>135</v>
      </c>
      <c r="I191" s="4"/>
      <c r="J191" s="4">
        <f>SUM(D191:I191)</f>
        <v>511</v>
      </c>
    </row>
    <row r="192" spans="1:10">
      <c r="A192">
        <v>5</v>
      </c>
      <c r="B192" t="s">
        <v>160</v>
      </c>
      <c r="C192" s="4" t="s">
        <v>55</v>
      </c>
      <c r="D192" s="4"/>
      <c r="E192" s="4">
        <v>161</v>
      </c>
      <c r="F192" s="4">
        <v>159</v>
      </c>
      <c r="G192" s="4">
        <v>160</v>
      </c>
      <c r="H192" s="4"/>
      <c r="I192" s="4"/>
      <c r="J192" s="4">
        <f>SUM(D192:I192)</f>
        <v>480</v>
      </c>
    </row>
    <row r="193" spans="1:10">
      <c r="A193">
        <v>6</v>
      </c>
      <c r="B193" t="s">
        <v>195</v>
      </c>
      <c r="C193" s="4" t="s">
        <v>53</v>
      </c>
      <c r="D193" s="4"/>
      <c r="E193" s="4"/>
      <c r="F193" s="4">
        <v>148</v>
      </c>
      <c r="G193" s="4">
        <v>149</v>
      </c>
      <c r="H193" s="4">
        <v>169</v>
      </c>
      <c r="I193" s="4"/>
      <c r="J193" s="4">
        <f>SUM(F193:I193)</f>
        <v>466</v>
      </c>
    </row>
    <row r="194" spans="1:10">
      <c r="A194">
        <v>7</v>
      </c>
      <c r="B194" t="s">
        <v>161</v>
      </c>
      <c r="C194" s="4" t="s">
        <v>15</v>
      </c>
      <c r="D194" s="4"/>
      <c r="E194" s="4">
        <v>160</v>
      </c>
      <c r="F194" s="4"/>
      <c r="G194" s="4">
        <v>140</v>
      </c>
      <c r="H194" s="4">
        <v>161</v>
      </c>
      <c r="I194" s="4"/>
      <c r="J194" s="4">
        <f>SUM(D194:I194)</f>
        <v>461</v>
      </c>
    </row>
    <row r="195" spans="1:10">
      <c r="A195">
        <v>8</v>
      </c>
      <c r="B195" t="s">
        <v>153</v>
      </c>
      <c r="C195" s="4" t="s">
        <v>34</v>
      </c>
      <c r="D195" s="4">
        <v>136</v>
      </c>
      <c r="E195" s="4">
        <v>146</v>
      </c>
      <c r="F195" s="4">
        <v>131</v>
      </c>
      <c r="G195" s="4"/>
      <c r="H195" s="4"/>
      <c r="I195" s="4"/>
      <c r="J195" s="4">
        <f>SUM(D195:I195)</f>
        <v>413</v>
      </c>
    </row>
    <row r="196" spans="1:10">
      <c r="A196">
        <v>9</v>
      </c>
      <c r="B196" t="s">
        <v>157</v>
      </c>
      <c r="C196" s="4" t="s">
        <v>46</v>
      </c>
      <c r="D196" s="4">
        <v>115</v>
      </c>
      <c r="E196" s="4"/>
      <c r="F196" s="4"/>
      <c r="G196" s="4">
        <v>117</v>
      </c>
      <c r="H196" s="4">
        <v>143</v>
      </c>
      <c r="I196" s="4"/>
      <c r="J196" s="4">
        <f>SUM(D196:I196)</f>
        <v>375</v>
      </c>
    </row>
    <row r="197" spans="1:10">
      <c r="A197">
        <v>10</v>
      </c>
      <c r="B197" t="s">
        <v>206</v>
      </c>
      <c r="C197" s="4" t="s">
        <v>38</v>
      </c>
      <c r="D197" s="4"/>
      <c r="E197" s="4"/>
      <c r="F197" s="4">
        <v>115</v>
      </c>
      <c r="G197" s="4">
        <v>112</v>
      </c>
      <c r="H197" s="4">
        <v>141</v>
      </c>
      <c r="I197" s="4"/>
      <c r="J197" s="4">
        <f>SUM(F197:I197)</f>
        <v>368</v>
      </c>
    </row>
    <row r="198" spans="1:10">
      <c r="A198">
        <v>11</v>
      </c>
      <c r="B198" t="s">
        <v>209</v>
      </c>
      <c r="C198" s="4" t="s">
        <v>46</v>
      </c>
      <c r="D198" s="4"/>
      <c r="E198" s="4"/>
      <c r="F198" s="4">
        <v>109</v>
      </c>
      <c r="G198" s="4">
        <v>100</v>
      </c>
      <c r="H198" s="4">
        <v>132</v>
      </c>
      <c r="I198" s="4"/>
      <c r="J198" s="4">
        <f>SUM(F198:I198)</f>
        <v>341</v>
      </c>
    </row>
    <row r="199" spans="1:10">
      <c r="A199">
        <v>12</v>
      </c>
      <c r="B199" t="s">
        <v>192</v>
      </c>
      <c r="C199" s="4" t="s">
        <v>38</v>
      </c>
      <c r="D199" s="4"/>
      <c r="E199" s="4"/>
      <c r="F199" s="4">
        <v>157</v>
      </c>
      <c r="G199" s="4">
        <v>164</v>
      </c>
      <c r="H199" s="4"/>
      <c r="I199" s="4"/>
      <c r="J199" s="4">
        <f>SUM(F199:I199)</f>
        <v>321</v>
      </c>
    </row>
    <row r="200" spans="1:10">
      <c r="A200">
        <v>13</v>
      </c>
      <c r="B200" t="s">
        <v>159</v>
      </c>
      <c r="C200" s="4" t="s">
        <v>20</v>
      </c>
      <c r="D200" s="4">
        <v>107</v>
      </c>
      <c r="E200" s="4"/>
      <c r="F200" s="4"/>
      <c r="G200" s="4">
        <v>90</v>
      </c>
      <c r="H200" s="4">
        <v>122</v>
      </c>
      <c r="I200" s="4"/>
      <c r="J200" s="4">
        <f>SUM(D200:I200)</f>
        <v>319</v>
      </c>
    </row>
    <row r="201" spans="1:10">
      <c r="A201">
        <v>14</v>
      </c>
      <c r="B201" t="s">
        <v>154</v>
      </c>
      <c r="C201" s="4" t="s">
        <v>53</v>
      </c>
      <c r="D201" s="4">
        <v>129</v>
      </c>
      <c r="E201" s="4">
        <v>138</v>
      </c>
      <c r="F201" s="4"/>
      <c r="G201" s="4"/>
      <c r="H201" s="4"/>
      <c r="I201" s="4"/>
      <c r="J201" s="4">
        <f>SUM(D201:I201)</f>
        <v>267</v>
      </c>
    </row>
    <row r="202" spans="1:10">
      <c r="A202">
        <v>15</v>
      </c>
      <c r="B202" t="s">
        <v>164</v>
      </c>
      <c r="C202" s="4" t="s">
        <v>53</v>
      </c>
      <c r="D202" s="4"/>
      <c r="E202" s="4">
        <v>130</v>
      </c>
      <c r="F202" s="4">
        <v>117</v>
      </c>
      <c r="G202" s="4"/>
      <c r="H202" s="4"/>
      <c r="I202" s="4"/>
      <c r="J202" s="4">
        <f>SUM(D202:I202)</f>
        <v>247</v>
      </c>
    </row>
    <row r="203" spans="1:10">
      <c r="A203">
        <v>16</v>
      </c>
      <c r="B203" t="s">
        <v>234</v>
      </c>
      <c r="C203" s="4" t="s">
        <v>46</v>
      </c>
      <c r="D203" s="4"/>
      <c r="E203" s="4"/>
      <c r="F203" s="4"/>
      <c r="G203" s="4"/>
      <c r="H203" s="4">
        <v>193</v>
      </c>
      <c r="I203" s="4"/>
      <c r="J203" s="4">
        <f>SUM(H203:I203)</f>
        <v>193</v>
      </c>
    </row>
    <row r="204" spans="1:10">
      <c r="A204">
        <v>17</v>
      </c>
      <c r="B204" t="s">
        <v>152</v>
      </c>
      <c r="C204" s="4" t="s">
        <v>38</v>
      </c>
      <c r="D204" s="4">
        <v>155</v>
      </c>
      <c r="E204" s="4"/>
      <c r="F204" s="4"/>
      <c r="G204" s="4"/>
      <c r="H204" s="4"/>
      <c r="I204" s="4"/>
      <c r="J204" s="4">
        <f>SUM(D204:I204)</f>
        <v>155</v>
      </c>
    </row>
    <row r="205" spans="1:10">
      <c r="A205">
        <v>18</v>
      </c>
      <c r="B205" t="s">
        <v>162</v>
      </c>
      <c r="C205" s="4" t="s">
        <v>149</v>
      </c>
      <c r="D205" s="4"/>
      <c r="E205" s="4">
        <v>144</v>
      </c>
      <c r="F205" s="4"/>
      <c r="G205" s="4"/>
      <c r="H205" s="4"/>
      <c r="I205" s="4"/>
      <c r="J205" s="4">
        <f>SUM(D205:I205)</f>
        <v>144</v>
      </c>
    </row>
    <row r="206" spans="1:10">
      <c r="A206">
        <v>19</v>
      </c>
      <c r="B206" t="s">
        <v>163</v>
      </c>
      <c r="C206" s="4" t="s">
        <v>55</v>
      </c>
      <c r="D206" s="4"/>
      <c r="E206" s="4">
        <v>140</v>
      </c>
      <c r="F206" s="4"/>
      <c r="G206" s="4"/>
      <c r="H206" s="4"/>
      <c r="I206" s="4"/>
      <c r="J206" s="4">
        <f>SUM(D206:I206)</f>
        <v>140</v>
      </c>
    </row>
    <row r="207" spans="1:10">
      <c r="A207">
        <v>20</v>
      </c>
      <c r="B207" t="s">
        <v>201</v>
      </c>
      <c r="C207" s="4" t="s">
        <v>20</v>
      </c>
      <c r="D207" s="4"/>
      <c r="E207" s="4"/>
      <c r="F207" s="4">
        <v>130</v>
      </c>
      <c r="G207" s="4"/>
      <c r="H207" s="4"/>
      <c r="I207" s="4"/>
      <c r="J207" s="4">
        <f>SUM(F207:I207)</f>
        <v>130</v>
      </c>
    </row>
    <row r="208" spans="1:10">
      <c r="A208">
        <v>21</v>
      </c>
      <c r="B208" t="s">
        <v>155</v>
      </c>
      <c r="C208" s="4" t="s">
        <v>20</v>
      </c>
      <c r="D208" s="4">
        <v>126</v>
      </c>
      <c r="E208" s="4"/>
      <c r="F208" s="4"/>
      <c r="G208" s="4"/>
      <c r="H208" s="4"/>
      <c r="I208" s="4"/>
      <c r="J208" s="4">
        <f>SUM(D208:I208)</f>
        <v>126</v>
      </c>
    </row>
    <row r="209" spans="1:10">
      <c r="A209">
        <v>22</v>
      </c>
      <c r="B209" t="s">
        <v>204</v>
      </c>
      <c r="C209" s="4" t="s">
        <v>20</v>
      </c>
      <c r="D209" s="4"/>
      <c r="E209" s="4"/>
      <c r="F209" s="4">
        <v>121</v>
      </c>
      <c r="G209" s="4"/>
      <c r="H209" s="4"/>
      <c r="I209" s="4"/>
      <c r="J209" s="4">
        <f>SUM(F209:I209)</f>
        <v>121</v>
      </c>
    </row>
    <row r="210" spans="1:10">
      <c r="A210">
        <v>23</v>
      </c>
      <c r="B210" t="s">
        <v>158</v>
      </c>
      <c r="C210" s="4" t="s">
        <v>46</v>
      </c>
      <c r="D210" s="4">
        <v>110</v>
      </c>
      <c r="E210" s="4"/>
      <c r="F210" s="4"/>
      <c r="G210" s="4"/>
      <c r="H210" s="4"/>
      <c r="I210" s="4"/>
      <c r="J210" s="4">
        <f>SUM(D210:I210)</f>
        <v>110</v>
      </c>
    </row>
    <row r="211" spans="1:10" s="1" customFormat="1">
      <c r="B211" s="1" t="s">
        <v>165</v>
      </c>
      <c r="C211" s="3"/>
      <c r="D211" s="3"/>
      <c r="E211" s="3"/>
      <c r="F211" s="3"/>
      <c r="G211" s="3"/>
      <c r="H211" s="3"/>
      <c r="I211" s="3"/>
      <c r="J211" s="3"/>
    </row>
    <row r="212" spans="1:10">
      <c r="A212">
        <v>1</v>
      </c>
      <c r="B212" t="s">
        <v>167</v>
      </c>
      <c r="C212" s="4" t="s">
        <v>22</v>
      </c>
      <c r="D212" s="4">
        <v>137</v>
      </c>
      <c r="E212" s="4">
        <v>143</v>
      </c>
      <c r="F212" s="4">
        <v>129</v>
      </c>
      <c r="G212" s="4" t="s">
        <v>258</v>
      </c>
      <c r="H212" s="4">
        <v>151</v>
      </c>
      <c r="I212" s="4"/>
      <c r="J212" s="4">
        <f t="shared" ref="J212:J217" si="6">SUM(D212:I212)</f>
        <v>560</v>
      </c>
    </row>
    <row r="213" spans="1:10">
      <c r="A213">
        <v>2</v>
      </c>
      <c r="B213" t="s">
        <v>176</v>
      </c>
      <c r="C213" s="4" t="s">
        <v>17</v>
      </c>
      <c r="D213" s="4"/>
      <c r="E213" s="4">
        <v>142</v>
      </c>
      <c r="F213" s="4">
        <v>133</v>
      </c>
      <c r="G213" s="4">
        <v>127</v>
      </c>
      <c r="H213" s="4">
        <v>152</v>
      </c>
      <c r="I213" s="4"/>
      <c r="J213" s="4">
        <f t="shared" si="6"/>
        <v>554</v>
      </c>
    </row>
    <row r="214" spans="1:10">
      <c r="A214">
        <v>3</v>
      </c>
      <c r="B214" t="s">
        <v>170</v>
      </c>
      <c r="C214" s="4" t="s">
        <v>34</v>
      </c>
      <c r="D214" s="4">
        <v>114</v>
      </c>
      <c r="E214" s="4"/>
      <c r="F214" s="4">
        <v>119</v>
      </c>
      <c r="G214" s="4">
        <v>114</v>
      </c>
      <c r="H214" s="4">
        <v>146</v>
      </c>
      <c r="I214" s="4"/>
      <c r="J214" s="4">
        <f t="shared" si="6"/>
        <v>493</v>
      </c>
    </row>
    <row r="215" spans="1:10">
      <c r="A215">
        <v>4</v>
      </c>
      <c r="B215" t="s">
        <v>172</v>
      </c>
      <c r="C215" s="4" t="s">
        <v>34</v>
      </c>
      <c r="D215" s="4">
        <v>97</v>
      </c>
      <c r="E215" s="4">
        <v>120</v>
      </c>
      <c r="F215" s="4">
        <v>100</v>
      </c>
      <c r="G215" s="4" t="s">
        <v>262</v>
      </c>
      <c r="H215" s="4">
        <v>127</v>
      </c>
      <c r="I215" s="4"/>
      <c r="J215" s="4">
        <f t="shared" si="6"/>
        <v>444</v>
      </c>
    </row>
    <row r="216" spans="1:10">
      <c r="A216">
        <v>5</v>
      </c>
      <c r="B216" t="s">
        <v>174</v>
      </c>
      <c r="C216" s="4" t="s">
        <v>34</v>
      </c>
      <c r="D216" s="4">
        <v>89</v>
      </c>
      <c r="E216" s="4"/>
      <c r="F216" s="4">
        <v>92</v>
      </c>
      <c r="G216" s="4">
        <v>83</v>
      </c>
      <c r="H216" s="4">
        <v>120</v>
      </c>
      <c r="I216" s="4"/>
      <c r="J216" s="4">
        <f t="shared" si="6"/>
        <v>384</v>
      </c>
    </row>
    <row r="217" spans="1:10">
      <c r="A217">
        <v>6</v>
      </c>
      <c r="B217" t="s">
        <v>171</v>
      </c>
      <c r="C217" s="4" t="s">
        <v>20</v>
      </c>
      <c r="D217" s="4">
        <v>106</v>
      </c>
      <c r="E217" s="4">
        <v>128</v>
      </c>
      <c r="F217" s="4"/>
      <c r="G217" s="4">
        <v>108</v>
      </c>
      <c r="H217" s="4"/>
      <c r="I217" s="4"/>
      <c r="J217" s="4">
        <f t="shared" si="6"/>
        <v>342</v>
      </c>
    </row>
    <row r="218" spans="1:10">
      <c r="A218">
        <v>7</v>
      </c>
      <c r="B218" t="s">
        <v>213</v>
      </c>
      <c r="C218" s="4" t="s">
        <v>46</v>
      </c>
      <c r="D218" s="4"/>
      <c r="E218" s="4"/>
      <c r="F218" s="4">
        <v>91</v>
      </c>
      <c r="G218" s="4">
        <v>82</v>
      </c>
      <c r="H218" s="4">
        <v>119</v>
      </c>
      <c r="I218" s="4"/>
      <c r="J218" s="4">
        <f>SUM(F218:I218)</f>
        <v>292</v>
      </c>
    </row>
    <row r="219" spans="1:10">
      <c r="A219">
        <v>8</v>
      </c>
      <c r="B219" t="s">
        <v>175</v>
      </c>
      <c r="C219" s="4" t="s">
        <v>149</v>
      </c>
      <c r="D219" s="4"/>
      <c r="E219" s="4">
        <v>147</v>
      </c>
      <c r="F219" s="4"/>
      <c r="G219" s="4"/>
      <c r="H219" s="4"/>
      <c r="I219" s="4"/>
      <c r="J219" s="4">
        <f>SUM(D219:I219)</f>
        <v>147</v>
      </c>
    </row>
    <row r="220" spans="1:10">
      <c r="A220">
        <v>9</v>
      </c>
      <c r="B220" t="s">
        <v>199</v>
      </c>
      <c r="C220" s="4" t="s">
        <v>53</v>
      </c>
      <c r="D220" s="4"/>
      <c r="E220" s="4"/>
      <c r="F220" s="4">
        <v>140</v>
      </c>
      <c r="G220" s="4"/>
      <c r="H220" s="4"/>
      <c r="I220" s="4"/>
      <c r="J220" s="4">
        <f>SUM(F220:I220)</f>
        <v>140</v>
      </c>
    </row>
    <row r="221" spans="1:10">
      <c r="C221" s="4"/>
      <c r="D221" s="4"/>
      <c r="E221" s="4"/>
      <c r="F221" s="4"/>
      <c r="G221" s="4"/>
      <c r="H221" s="4"/>
      <c r="I221" s="4"/>
      <c r="J221" s="4"/>
    </row>
    <row r="222" spans="1:10">
      <c r="C222" s="4"/>
      <c r="D222" s="4"/>
      <c r="E222" s="4"/>
      <c r="F222" s="4"/>
      <c r="G222" s="4"/>
      <c r="H222" s="4"/>
      <c r="I222" s="4"/>
      <c r="J222" s="4"/>
    </row>
    <row r="223" spans="1:10" s="1" customFormat="1">
      <c r="B223" s="1" t="s">
        <v>166</v>
      </c>
      <c r="C223" s="3"/>
      <c r="D223" s="3"/>
      <c r="E223" s="3"/>
      <c r="F223" s="3"/>
      <c r="G223" s="3"/>
      <c r="H223" s="3"/>
      <c r="I223" s="3"/>
      <c r="J223" s="3"/>
    </row>
    <row r="224" spans="1:10">
      <c r="A224">
        <v>1</v>
      </c>
      <c r="B224" t="s">
        <v>168</v>
      </c>
      <c r="C224" s="4" t="s">
        <v>20</v>
      </c>
      <c r="D224" s="4">
        <v>123</v>
      </c>
      <c r="E224" s="4">
        <v>137</v>
      </c>
      <c r="F224" s="4">
        <v>126</v>
      </c>
      <c r="G224" s="4" t="s">
        <v>263</v>
      </c>
      <c r="H224" s="4">
        <v>148</v>
      </c>
      <c r="I224" s="4"/>
      <c r="J224" s="4">
        <f>SUM(D224:I224)</f>
        <v>534</v>
      </c>
    </row>
    <row r="225" spans="1:10">
      <c r="A225">
        <v>2</v>
      </c>
      <c r="B225" t="s">
        <v>169</v>
      </c>
      <c r="C225" s="4" t="s">
        <v>20</v>
      </c>
      <c r="D225" s="4">
        <v>119</v>
      </c>
      <c r="E225" s="4"/>
      <c r="F225" s="4">
        <v>111</v>
      </c>
      <c r="G225" s="4">
        <v>109</v>
      </c>
      <c r="H225" s="4"/>
      <c r="I225" s="4"/>
      <c r="J225" s="4">
        <f>SUM(D225:I225)</f>
        <v>339</v>
      </c>
    </row>
    <row r="226" spans="1:10">
      <c r="A226">
        <v>3</v>
      </c>
      <c r="B226" t="s">
        <v>177</v>
      </c>
      <c r="C226" s="4" t="s">
        <v>15</v>
      </c>
      <c r="D226" s="4"/>
      <c r="E226" s="4">
        <v>114</v>
      </c>
      <c r="F226" s="4">
        <v>98</v>
      </c>
      <c r="G226" s="4"/>
      <c r="H226" s="4">
        <v>123</v>
      </c>
      <c r="I226" s="4"/>
      <c r="J226" s="4">
        <f>SUM(D226:I226)</f>
        <v>335</v>
      </c>
    </row>
    <row r="227" spans="1:10">
      <c r="A227">
        <v>4</v>
      </c>
      <c r="B227" t="s">
        <v>173</v>
      </c>
      <c r="C227" s="4" t="s">
        <v>20</v>
      </c>
      <c r="D227" s="4">
        <v>91</v>
      </c>
      <c r="E227" s="4"/>
      <c r="F227" s="4">
        <v>96</v>
      </c>
      <c r="G227" s="4"/>
      <c r="H227" s="4"/>
      <c r="I227" s="4"/>
      <c r="J227" s="4">
        <f>SUM(D227:I227)</f>
        <v>187</v>
      </c>
    </row>
    <row r="228" spans="1:10">
      <c r="A228">
        <v>5</v>
      </c>
      <c r="B228" t="s">
        <v>241</v>
      </c>
      <c r="C228" s="4" t="s">
        <v>25</v>
      </c>
      <c r="D228" s="4"/>
      <c r="E228" s="4"/>
      <c r="F228" s="4"/>
      <c r="G228" s="4"/>
      <c r="H228" s="4">
        <v>153</v>
      </c>
      <c r="I228" s="4"/>
      <c r="J228" s="4">
        <f>SUM(H228:I228)</f>
        <v>153</v>
      </c>
    </row>
    <row r="229" spans="1:10">
      <c r="C229" s="4"/>
      <c r="D229" s="4"/>
      <c r="E229" s="4"/>
      <c r="F229" s="4"/>
      <c r="G229" s="4"/>
      <c r="H229" s="4"/>
      <c r="I229" s="4"/>
      <c r="J229" s="4"/>
    </row>
    <row r="230" spans="1:10">
      <c r="C230" s="4"/>
      <c r="D230" s="4"/>
      <c r="E230" s="4"/>
      <c r="F230" s="4"/>
      <c r="G230" s="4"/>
      <c r="H230" s="4"/>
      <c r="I230" s="4"/>
      <c r="J230" s="4"/>
    </row>
  </sheetData>
  <sortState ref="B212:J220">
    <sortCondition descending="1" ref="J212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2018-11-20T13:45:16Z</dcterms:created>
  <dcterms:modified xsi:type="dcterms:W3CDTF">2019-03-07T17:54:03Z</dcterms:modified>
</cp:coreProperties>
</file>