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32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28" i="1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2"/>
  <c r="G294"/>
  <c r="G286"/>
  <c r="G278"/>
  <c r="G270"/>
  <c r="G262"/>
  <c r="G254"/>
  <c r="G246"/>
  <c r="G238"/>
  <c r="G230"/>
  <c r="G222"/>
  <c r="G309"/>
  <c r="G307"/>
  <c r="G306"/>
  <c r="G305"/>
  <c r="G303"/>
  <c r="G301"/>
  <c r="G300"/>
  <c r="G299"/>
  <c r="G298"/>
  <c r="G297"/>
  <c r="G295"/>
  <c r="G293"/>
  <c r="G292"/>
  <c r="G291"/>
  <c r="G290"/>
  <c r="G289"/>
  <c r="G287"/>
  <c r="G285"/>
  <c r="G284"/>
  <c r="G283"/>
  <c r="G282"/>
  <c r="G281"/>
  <c r="G279"/>
  <c r="G277"/>
  <c r="G276"/>
  <c r="G275"/>
  <c r="G274"/>
  <c r="G273"/>
  <c r="G271"/>
  <c r="G269"/>
  <c r="G268"/>
  <c r="G267"/>
  <c r="G266"/>
  <c r="G265"/>
  <c r="G263"/>
  <c r="G261"/>
  <c r="G260"/>
  <c r="G259"/>
  <c r="G258"/>
  <c r="G257"/>
  <c r="G255"/>
  <c r="G253"/>
  <c r="G252"/>
  <c r="G251"/>
  <c r="G250"/>
  <c r="G249"/>
  <c r="G247"/>
  <c r="G245"/>
  <c r="G244"/>
  <c r="G243"/>
  <c r="G242"/>
  <c r="G241"/>
  <c r="G239"/>
  <c r="G237"/>
  <c r="G236"/>
  <c r="G235"/>
  <c r="G234"/>
  <c r="G233"/>
  <c r="G231"/>
  <c r="G229"/>
  <c r="G228"/>
  <c r="G227"/>
  <c r="G226"/>
  <c r="G225"/>
  <c r="G223"/>
  <c r="G221"/>
  <c r="G220"/>
  <c r="E332"/>
  <c r="E331"/>
  <c r="E330"/>
  <c r="E329"/>
  <c r="F329" s="1"/>
  <c r="G329" s="1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J31"/>
  <c r="J33"/>
  <c r="J34"/>
  <c r="J35"/>
  <c r="J38"/>
  <c r="J39"/>
  <c r="J40"/>
  <c r="J44"/>
  <c r="J63"/>
  <c r="J69"/>
  <c r="J98"/>
  <c r="J105"/>
  <c r="J106"/>
  <c r="J141"/>
  <c r="J143"/>
  <c r="J148"/>
  <c r="J151"/>
  <c r="J173"/>
  <c r="J175"/>
  <c r="J208"/>
  <c r="J210"/>
  <c r="J207"/>
  <c r="J183"/>
  <c r="J185"/>
  <c r="J195"/>
  <c r="J197"/>
  <c r="J189"/>
  <c r="J190"/>
  <c r="J171"/>
  <c r="J172"/>
  <c r="J174"/>
  <c r="J137"/>
  <c r="J139"/>
  <c r="J130"/>
  <c r="J145"/>
  <c r="J147"/>
  <c r="J99"/>
  <c r="J101"/>
  <c r="J103"/>
  <c r="J104"/>
  <c r="J96"/>
  <c r="J52"/>
  <c r="J54"/>
  <c r="J56"/>
  <c r="J67"/>
  <c r="J59"/>
  <c r="J71"/>
  <c r="J25"/>
  <c r="J15"/>
  <c r="J27"/>
  <c r="J28"/>
  <c r="J19"/>
  <c r="J29"/>
  <c r="J20"/>
  <c r="J21"/>
  <c r="J23"/>
  <c r="J214"/>
  <c r="J215"/>
  <c r="J217"/>
  <c r="J216"/>
  <c r="J115"/>
  <c r="J201"/>
  <c r="J204"/>
  <c r="J205"/>
  <c r="J202"/>
  <c r="J206"/>
  <c r="J209"/>
  <c r="J203"/>
  <c r="J178"/>
  <c r="J179"/>
  <c r="J177"/>
  <c r="J192"/>
  <c r="J181"/>
  <c r="J186"/>
  <c r="J196"/>
  <c r="J182"/>
  <c r="J188"/>
  <c r="J198"/>
  <c r="J191"/>
  <c r="J180"/>
  <c r="J184"/>
  <c r="J193"/>
  <c r="J194"/>
  <c r="J187"/>
  <c r="J157"/>
  <c r="J155"/>
  <c r="J160"/>
  <c r="J161"/>
  <c r="J167"/>
  <c r="J164"/>
  <c r="J169"/>
  <c r="J165"/>
  <c r="J158"/>
  <c r="J170"/>
  <c r="J163"/>
  <c r="J159"/>
  <c r="J168"/>
  <c r="J162"/>
  <c r="J166"/>
  <c r="J156"/>
  <c r="J154"/>
  <c r="J111"/>
  <c r="J114"/>
  <c r="J126"/>
  <c r="J120"/>
  <c r="J117"/>
  <c r="J116"/>
  <c r="J118"/>
  <c r="J131"/>
  <c r="J134"/>
  <c r="J133"/>
  <c r="J128"/>
  <c r="J149"/>
  <c r="J150"/>
  <c r="J135"/>
  <c r="J122"/>
  <c r="J123"/>
  <c r="J121"/>
  <c r="J152"/>
  <c r="J112"/>
  <c r="J138"/>
  <c r="J124"/>
  <c r="J125"/>
  <c r="J113"/>
  <c r="J127"/>
  <c r="J140"/>
  <c r="J119"/>
  <c r="J142"/>
  <c r="J132"/>
  <c r="J144"/>
  <c r="J136"/>
  <c r="J146"/>
  <c r="J129"/>
  <c r="J74"/>
  <c r="J75"/>
  <c r="J90"/>
  <c r="J79"/>
  <c r="J100"/>
  <c r="J91"/>
  <c r="J102"/>
  <c r="J81"/>
  <c r="J77"/>
  <c r="J82"/>
  <c r="J76"/>
  <c r="J78"/>
  <c r="J85"/>
  <c r="J86"/>
  <c r="J107"/>
  <c r="J95"/>
  <c r="J108"/>
  <c r="J83"/>
  <c r="J80"/>
  <c r="J89"/>
  <c r="J88"/>
  <c r="J94"/>
  <c r="J97"/>
  <c r="J109"/>
  <c r="J87"/>
  <c r="J92"/>
  <c r="J84"/>
  <c r="J93"/>
  <c r="J48"/>
  <c r="J49"/>
  <c r="J53"/>
  <c r="J50"/>
  <c r="J51"/>
  <c r="J62"/>
  <c r="J55"/>
  <c r="J58"/>
  <c r="J57"/>
  <c r="J72"/>
  <c r="J60"/>
  <c r="J61"/>
  <c r="J64"/>
  <c r="J65"/>
  <c r="J66"/>
  <c r="J68"/>
  <c r="J70"/>
  <c r="J24"/>
  <c r="J14"/>
  <c r="J16"/>
  <c r="J9"/>
  <c r="J5"/>
  <c r="J10"/>
  <c r="J8"/>
  <c r="J30"/>
  <c r="J6"/>
  <c r="J11"/>
  <c r="J7"/>
  <c r="J13"/>
  <c r="J32"/>
  <c r="J12"/>
  <c r="J36"/>
  <c r="J41"/>
  <c r="J42"/>
  <c r="J18"/>
  <c r="J22"/>
  <c r="J45"/>
  <c r="J46"/>
  <c r="J17"/>
  <c r="J26"/>
  <c r="J37"/>
  <c r="J43"/>
  <c r="F332" l="1"/>
  <c r="F330"/>
  <c r="G330" s="1"/>
  <c r="F331"/>
  <c r="G331" s="1"/>
  <c r="G308"/>
  <c r="G224"/>
  <c r="G232"/>
  <c r="G240"/>
  <c r="G248"/>
  <c r="G256"/>
  <c r="G264"/>
  <c r="G272"/>
  <c r="G280"/>
  <c r="G288"/>
  <c r="G296"/>
  <c r="G304"/>
  <c r="G332" l="1"/>
</calcChain>
</file>

<file path=xl/sharedStrings.xml><?xml version="1.0" encoding="utf-8"?>
<sst xmlns="http://schemas.openxmlformats.org/spreadsheetml/2006/main" count="425" uniqueCount="236">
  <si>
    <t>ESSLXC 2018/19 WOMEN</t>
  </si>
  <si>
    <t>POS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</si>
  <si>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</si>
  <si>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</si>
  <si>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</si>
  <si>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</si>
  <si>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</si>
  <si>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</si>
  <si>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</si>
  <si>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</si>
  <si>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</si>
  <si>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SENIOR WOMEN</t>
  </si>
  <si>
    <t>EMMA DIXON</t>
  </si>
  <si>
    <t>BRTRI</t>
  </si>
  <si>
    <t>RACHEL HILLMAN</t>
  </si>
  <si>
    <t>HAIL</t>
  </si>
  <si>
    <t>KATIE STEPHENS</t>
  </si>
  <si>
    <t>MEAD</t>
  </si>
  <si>
    <t>CLAIRE BURNHAM</t>
  </si>
  <si>
    <t>HAC</t>
  </si>
  <si>
    <t>HR</t>
  </si>
  <si>
    <t>ANNIKA REDLEY</t>
  </si>
  <si>
    <t>PRS</t>
  </si>
  <si>
    <t>KATE JARMAN</t>
  </si>
  <si>
    <t>KITTY TAYLOR</t>
  </si>
  <si>
    <t>LEW</t>
  </si>
  <si>
    <t>ROSE WILMOT</t>
  </si>
  <si>
    <t>KATIE LOVE</t>
  </si>
  <si>
    <t>MARIA MITCHELL</t>
  </si>
  <si>
    <t>EMMA COOPER</t>
  </si>
  <si>
    <t>BETH HANCOCK</t>
  </si>
  <si>
    <t>JAZZ SHIRET</t>
  </si>
  <si>
    <t>JODIE COLLIER</t>
  </si>
  <si>
    <t>HANNAH FRAIS</t>
  </si>
  <si>
    <t>BEX</t>
  </si>
  <si>
    <t>NICOLA PETERS</t>
  </si>
  <si>
    <t>LUCY CHATTERTON</t>
  </si>
  <si>
    <t>CHLOE KEEN</t>
  </si>
  <si>
    <t>WAD</t>
  </si>
  <si>
    <t>CHLOE WILMOT</t>
  </si>
  <si>
    <t>CASEY BRILEY</t>
  </si>
  <si>
    <t>POPPY MERCER</t>
  </si>
  <si>
    <t>EMMA SHEPHERD</t>
  </si>
  <si>
    <t>CLAIRE THOMAS</t>
  </si>
  <si>
    <t>AMY FINES</t>
  </si>
  <si>
    <t>LAUREN LEWIS</t>
  </si>
  <si>
    <t>HEAT</t>
  </si>
  <si>
    <t>F35</t>
  </si>
  <si>
    <t>SARAH UNDERWOOD</t>
  </si>
  <si>
    <t>LORNA WATTS</t>
  </si>
  <si>
    <t>ELLEN BROOKES</t>
  </si>
  <si>
    <t>FRANCESCA GARDNER</t>
  </si>
  <si>
    <t>VICKI WHITEHORN</t>
  </si>
  <si>
    <t>CROW</t>
  </si>
  <si>
    <t>CHARLOTTE TAYLOR</t>
  </si>
  <si>
    <t>BTRI</t>
  </si>
  <si>
    <t>HARRIET CUNNINGHAM</t>
  </si>
  <si>
    <t>EVE EATON</t>
  </si>
  <si>
    <t>LAUREN SCORDILIS</t>
  </si>
  <si>
    <t>BECKY SOUISSI</t>
  </si>
  <si>
    <t>EMMA ROLLINGS</t>
  </si>
  <si>
    <t>SOPHIE MCGOLDRICK</t>
  </si>
  <si>
    <t>HANNAH HAYLER</t>
  </si>
  <si>
    <t>ISOBEL GOUDY</t>
  </si>
  <si>
    <t>GEMMA LEWIS</t>
  </si>
  <si>
    <t>ANNE BROMLEY</t>
  </si>
  <si>
    <t>SARAH WOOLER</t>
  </si>
  <si>
    <t>F40</t>
  </si>
  <si>
    <t>ALLISSA ELLIS</t>
  </si>
  <si>
    <t>LISA GOLDSMITH</t>
  </si>
  <si>
    <t>ANDREA HARWOOD</t>
  </si>
  <si>
    <t>HELEN O'SULLIVAN</t>
  </si>
  <si>
    <t>NICOLA STENNING</t>
  </si>
  <si>
    <t>EILEEN WELCH</t>
  </si>
  <si>
    <t>JO CAMPBELL</t>
  </si>
  <si>
    <t>CLAIRE HARVEY</t>
  </si>
  <si>
    <t>JO NEVETT</t>
  </si>
  <si>
    <t>TARA JOHNSON</t>
  </si>
  <si>
    <t>KATE BARLOW</t>
  </si>
  <si>
    <t>KEELEY POPE</t>
  </si>
  <si>
    <t>DAWN ROGERS</t>
  </si>
  <si>
    <t>JOANNA LINLEY</t>
  </si>
  <si>
    <t>HELEN WAKEFIELD</t>
  </si>
  <si>
    <t>LISA PRICE</t>
  </si>
  <si>
    <t>HANNAH DUNT</t>
  </si>
  <si>
    <t>ALEXANDRA MULVEY</t>
  </si>
  <si>
    <t>EAST</t>
  </si>
  <si>
    <t>SHANA BURCHETT</t>
  </si>
  <si>
    <t>MICHELLE VARNDELL</t>
  </si>
  <si>
    <t>HEATHER LONG</t>
  </si>
  <si>
    <t>CHRISSY HIGGINS</t>
  </si>
  <si>
    <t>JOANNA SWAP</t>
  </si>
  <si>
    <t>SHELLEY CLARK</t>
  </si>
  <si>
    <t>KAREN MURDOCH</t>
  </si>
  <si>
    <t>HANNAH EDLESTON</t>
  </si>
  <si>
    <t>SAMANTHA KEDWARDS</t>
  </si>
  <si>
    <t>LAURA WARD</t>
  </si>
  <si>
    <t>F45</t>
  </si>
  <si>
    <t>SUE FRY</t>
  </si>
  <si>
    <t>JO MILES</t>
  </si>
  <si>
    <t>JANE COLES</t>
  </si>
  <si>
    <t>DIANE OSBORN</t>
  </si>
  <si>
    <t>SAMANTHA JUDD</t>
  </si>
  <si>
    <t>TRUDY HILLMAN</t>
  </si>
  <si>
    <t>SARAH CASE</t>
  </si>
  <si>
    <t>NICOLE HENZE</t>
  </si>
  <si>
    <t>SUE DOWN</t>
  </si>
  <si>
    <t>DONNA SCOTT</t>
  </si>
  <si>
    <t>SWATI PATEL</t>
  </si>
  <si>
    <t>CHERYL TIDBURY</t>
  </si>
  <si>
    <t>SATVINDER CHIES</t>
  </si>
  <si>
    <t>BELINDA HOLME</t>
  </si>
  <si>
    <t>DEBBIE PLANT</t>
  </si>
  <si>
    <t>MANDIE HENDERSON</t>
  </si>
  <si>
    <t>BONITA BACKHOUSE</t>
  </si>
  <si>
    <t>ROZ WILKINS</t>
  </si>
  <si>
    <t>SHARON KNIGHT</t>
  </si>
  <si>
    <t>AMANDA LINK</t>
  </si>
  <si>
    <t>ALI FARRELL</t>
  </si>
  <si>
    <t>GILL WHEELER</t>
  </si>
  <si>
    <t>SARAH LEATHERLAND</t>
  </si>
  <si>
    <t>ANNABEL PRESTON</t>
  </si>
  <si>
    <t>TRACEY ERRIDGE</t>
  </si>
  <si>
    <t>SALLY HAMILTON-SAVORY</t>
  </si>
  <si>
    <t>FENELLA MALONEY</t>
  </si>
  <si>
    <t>ALEX HUDDARD</t>
  </si>
  <si>
    <t>CERI COOK</t>
  </si>
  <si>
    <t>SARAH BALLINGER</t>
  </si>
  <si>
    <t>PAM MATHEWS</t>
  </si>
  <si>
    <t>LORRAINE ASHBY</t>
  </si>
  <si>
    <t>EMMA BIRKS</t>
  </si>
  <si>
    <t>F50</t>
  </si>
  <si>
    <t>LIZ LUMBER</t>
  </si>
  <si>
    <t>MARY DOWN</t>
  </si>
  <si>
    <t>JACKIE ROLLS-KING</t>
  </si>
  <si>
    <t>JOANNA BODY</t>
  </si>
  <si>
    <t>CAROLE CATHERN</t>
  </si>
  <si>
    <t>JULIE DEAKIN</t>
  </si>
  <si>
    <t>SALLY DEBIGH</t>
  </si>
  <si>
    <t>JULIET BRADLEY</t>
  </si>
  <si>
    <t>HELEN CHATTERTON</t>
  </si>
  <si>
    <t>JULIE ROSS</t>
  </si>
  <si>
    <t>RUTH DAY</t>
  </si>
  <si>
    <t>TRACEY MARSDEN</t>
  </si>
  <si>
    <t>RUTH SPILLER</t>
  </si>
  <si>
    <t>HELEN MUNDAY</t>
  </si>
  <si>
    <t>HELEN SIDA</t>
  </si>
  <si>
    <t>KAREN HOSKINS</t>
  </si>
  <si>
    <t>F55</t>
  </si>
  <si>
    <t>JENNY HUGHES</t>
  </si>
  <si>
    <t>A80</t>
  </si>
  <si>
    <t>FRANCES BURNHAM</t>
  </si>
  <si>
    <t>KARIN DIVALL</t>
  </si>
  <si>
    <t>JO PAPPENHEIM</t>
  </si>
  <si>
    <t>KATY STEWART</t>
  </si>
  <si>
    <t>SHARON WHEELER</t>
  </si>
  <si>
    <t>MANAMI CHEVES</t>
  </si>
  <si>
    <t>JACKIE WOOLLER</t>
  </si>
  <si>
    <t>VICKI WOOD</t>
  </si>
  <si>
    <t>DIANE HAMMOND</t>
  </si>
  <si>
    <t>JO EDWARDS</t>
  </si>
  <si>
    <t>ROS CHOATE</t>
  </si>
  <si>
    <t>JULIE CHICKEN</t>
  </si>
  <si>
    <t>FIONA JAMIE</t>
  </si>
  <si>
    <t>SOPHIE SNOW</t>
  </si>
  <si>
    <t>SARAH HILLIARD</t>
  </si>
  <si>
    <t>F60</t>
  </si>
  <si>
    <t>F65</t>
  </si>
  <si>
    <t>MARY AUSTIN-OLSEN</t>
  </si>
  <si>
    <t>SARAH MARZAIOLI</t>
  </si>
  <si>
    <t>YOCKIE RICHRDSON</t>
  </si>
  <si>
    <t>CATHY BATE</t>
  </si>
  <si>
    <t>PATRICIA AUDIS</t>
  </si>
  <si>
    <t>OLIVIA AINSLEY</t>
  </si>
  <si>
    <t>LINDA BEDDIS</t>
  </si>
  <si>
    <t>ALISON BROOKER</t>
  </si>
  <si>
    <t>ANNE MINERS</t>
  </si>
  <si>
    <t>ROS DAINTREE</t>
  </si>
  <si>
    <t>FRANCES DOE</t>
  </si>
  <si>
    <t>LAURA ADDIE</t>
  </si>
  <si>
    <t>CAT BOUNDS</t>
  </si>
  <si>
    <t>BECCI HOLDAWAY</t>
  </si>
  <si>
    <t>JENNA FRENCH</t>
  </si>
  <si>
    <t>JOHANNA DOWLE</t>
  </si>
  <si>
    <t>CHARLOTTE LONG</t>
  </si>
  <si>
    <t>HAYLEY HARRIS</t>
  </si>
  <si>
    <t>HEATHER STEVENS</t>
  </si>
  <si>
    <t>EMMA HOLDER</t>
  </si>
  <si>
    <t>TABITHA TURNER</t>
  </si>
  <si>
    <t>CLAIRE LOCKWOOD</t>
  </si>
  <si>
    <t>KERRY JACKSON</t>
  </si>
  <si>
    <t>BENITA ESTEVEZ</t>
  </si>
  <si>
    <t>HANNAH WEBB</t>
  </si>
  <si>
    <t>JANE PENDERED</t>
  </si>
  <si>
    <t>LOUISE RYAN</t>
  </si>
  <si>
    <t>HANNAH WILLIAMS</t>
  </si>
  <si>
    <t>SALLY MCCLEVERTY</t>
  </si>
  <si>
    <t>AMANDA BEESTON</t>
  </si>
  <si>
    <t>NATASHA SANDERSON</t>
  </si>
  <si>
    <t>JACKIE TURNER</t>
  </si>
  <si>
    <t>MARY NIGHTINGALE</t>
  </si>
  <si>
    <t>YAN WU</t>
  </si>
  <si>
    <t>JANE HUGHES</t>
  </si>
  <si>
    <t>JULIE REEVES</t>
  </si>
  <si>
    <t>THEO STEWART</t>
  </si>
  <si>
    <t>SUSAN RAE</t>
  </si>
  <si>
    <t>SUSAN WILKINSON</t>
  </si>
  <si>
    <t>BRIGID BURNHAM</t>
  </si>
  <si>
    <t>BEATRICE ANDREWS</t>
  </si>
  <si>
    <t>JANE CARPENTER</t>
  </si>
  <si>
    <t>CHRISTINE TAIT</t>
  </si>
  <si>
    <t>SALLY MASON</t>
  </si>
  <si>
    <t>CHARLOTTE ELLIOTT</t>
  </si>
  <si>
    <t>ANNE LOZAC'H</t>
  </si>
  <si>
    <t>SARAH COOPER</t>
  </si>
  <si>
    <t>EMMA GARDNER</t>
  </si>
  <si>
    <t>SARAH GODLEY</t>
  </si>
  <si>
    <t>BRYONY CLARKE</t>
  </si>
  <si>
    <t>SHELLY CORNES</t>
  </si>
  <si>
    <t>EMMA GARDENER</t>
  </si>
  <si>
    <t>TINA MACENHILL</t>
  </si>
  <si>
    <t>LAURA SEAMAN</t>
  </si>
  <si>
    <t>VICTORIA HENDERSON</t>
  </si>
  <si>
    <t>JENNY HALL</t>
  </si>
  <si>
    <t>REBECCA STEVENS</t>
  </si>
  <si>
    <t>EMMA CLAMP</t>
  </si>
  <si>
    <t>JACKIE PATCHING</t>
  </si>
  <si>
    <t>PAULA CHASE</t>
  </si>
  <si>
    <t>EMMA KINGSNORTH</t>
  </si>
  <si>
    <t>HELEN GODDARD</t>
  </si>
  <si>
    <t>DEBORAH TURNER</t>
  </si>
  <si>
    <t>EMMA HODGSON</t>
  </si>
  <si>
    <t>LORRAINE DIPLOCK</t>
  </si>
  <si>
    <t>KRISTA BARZEE</t>
  </si>
  <si>
    <t>LISA PHILLIPS</t>
  </si>
  <si>
    <t>JUSTINE MUIR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</si>
</sst>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332"/>
  <sheetViews>
    <sheetView tabSelected="1" topLeftCell="A70" workbookViewId="0">
      <selection activeCell="A95" sqref="A95"/>
    </sheetView>
  </sheetViews>
  <sheetFormatPr defaultRowHeight="15"/>
  <cols>
    <col min="1" max="1" width="5.7109375" customWidth="1"/>
    <col min="2" max="2" width="24.42578125" customWidth="1"/>
    <col min="3" max="10" width="7.140625" customWidth="1"/>
  </cols>
  <sheetData>
    <row r="1" spans="1:10" s="2" customFormat="1" ht="45.75" customHeight="1">
      <c r="B1" s="2" t="s">
        <v>0</v>
      </c>
    </row>
    <row r="3" spans="1:10" s="1" customFormat="1">
      <c r="A3" s="1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s="1" customFormat="1">
      <c r="B4" s="1" t="s">
        <v>11</v>
      </c>
      <c r="C4" s="3"/>
      <c r="D4" s="3"/>
      <c r="E4" s="3"/>
      <c r="F4" s="3"/>
      <c r="G4" s="3"/>
      <c r="H4" s="3"/>
      <c r="I4" s="3"/>
      <c r="J4" s="3"/>
    </row>
    <row r="5" spans="1:10">
      <c r="A5">
        <v>1</v>
      </c>
      <c r="B5" t="s">
        <v>43</v>
      </c>
      <c r="C5" s="4" t="s">
        <v>20</v>
      </c>
      <c r="D5" s="4">
        <v>187</v>
      </c>
      <c r="E5" s="4">
        <v>184</v>
      </c>
      <c r="F5" s="4">
        <v>173</v>
      </c>
      <c r="G5" s="4">
        <v>169</v>
      </c>
      <c r="H5" s="4"/>
      <c r="I5" s="4"/>
      <c r="J5" s="4">
        <f t="shared" ref="J5:J14" si="0">SUM(D5:I5)</f>
        <v>713</v>
      </c>
    </row>
    <row r="6" spans="1:10">
      <c r="A6">
        <v>2</v>
      </c>
      <c r="B6" t="s">
        <v>26</v>
      </c>
      <c r="C6" s="4" t="s">
        <v>13</v>
      </c>
      <c r="D6" s="4">
        <v>171</v>
      </c>
      <c r="E6" s="4">
        <v>175</v>
      </c>
      <c r="F6" s="4">
        <v>146</v>
      </c>
      <c r="G6" s="4">
        <v>162</v>
      </c>
      <c r="H6" s="4"/>
      <c r="I6" s="4"/>
      <c r="J6" s="4">
        <f t="shared" si="0"/>
        <v>654</v>
      </c>
    </row>
    <row r="7" spans="1:10">
      <c r="A7">
        <v>3</v>
      </c>
      <c r="B7" t="s">
        <v>28</v>
      </c>
      <c r="C7" s="4" t="s">
        <v>19</v>
      </c>
      <c r="D7" s="4">
        <v>165</v>
      </c>
      <c r="E7" s="4">
        <v>176</v>
      </c>
      <c r="F7" s="4">
        <v>150</v>
      </c>
      <c r="G7" s="4">
        <v>157</v>
      </c>
      <c r="H7" s="4"/>
      <c r="I7" s="4"/>
      <c r="J7" s="4">
        <f t="shared" si="0"/>
        <v>648</v>
      </c>
    </row>
    <row r="8" spans="1:10">
      <c r="A8">
        <v>4</v>
      </c>
      <c r="B8" t="s">
        <v>23</v>
      </c>
      <c r="C8" s="4" t="s">
        <v>22</v>
      </c>
      <c r="D8" s="4">
        <v>174</v>
      </c>
      <c r="E8" s="4">
        <v>151</v>
      </c>
      <c r="F8" s="4">
        <v>153</v>
      </c>
      <c r="G8" s="4">
        <v>129</v>
      </c>
      <c r="H8" s="4"/>
      <c r="I8" s="4"/>
      <c r="J8" s="4">
        <f t="shared" si="0"/>
        <v>607</v>
      </c>
    </row>
    <row r="9" spans="1:10">
      <c r="A9">
        <v>5</v>
      </c>
      <c r="B9" t="s">
        <v>18</v>
      </c>
      <c r="C9" s="4" t="s">
        <v>19</v>
      </c>
      <c r="D9" s="4">
        <v>192</v>
      </c>
      <c r="E9" s="4">
        <v>193</v>
      </c>
      <c r="F9" s="4">
        <v>188</v>
      </c>
      <c r="G9" s="4"/>
      <c r="H9" s="4"/>
      <c r="I9" s="4"/>
      <c r="J9" s="4">
        <f t="shared" si="0"/>
        <v>573</v>
      </c>
    </row>
    <row r="10" spans="1:10">
      <c r="A10">
        <v>6</v>
      </c>
      <c r="B10" t="s">
        <v>21</v>
      </c>
      <c r="C10" s="4" t="s">
        <v>22</v>
      </c>
      <c r="D10" s="4">
        <v>185</v>
      </c>
      <c r="E10" s="4"/>
      <c r="F10" s="4">
        <v>160</v>
      </c>
      <c r="G10" s="4">
        <v>180</v>
      </c>
      <c r="H10" s="4"/>
      <c r="I10" s="4"/>
      <c r="J10" s="4">
        <f t="shared" si="0"/>
        <v>525</v>
      </c>
    </row>
    <row r="11" spans="1:10">
      <c r="A11">
        <v>7</v>
      </c>
      <c r="B11" t="s">
        <v>27</v>
      </c>
      <c r="C11" s="4" t="s">
        <v>22</v>
      </c>
      <c r="D11" s="4">
        <v>170</v>
      </c>
      <c r="E11" s="4">
        <v>178</v>
      </c>
      <c r="F11" s="4">
        <v>164</v>
      </c>
      <c r="G11" s="4"/>
      <c r="H11" s="4"/>
      <c r="I11" s="4"/>
      <c r="J11" s="4">
        <f t="shared" si="0"/>
        <v>512</v>
      </c>
    </row>
    <row r="12" spans="1:10">
      <c r="A12">
        <v>8</v>
      </c>
      <c r="B12" t="s">
        <v>31</v>
      </c>
      <c r="C12" s="4" t="s">
        <v>22</v>
      </c>
      <c r="D12" s="4">
        <v>160</v>
      </c>
      <c r="E12" s="4">
        <v>171</v>
      </c>
      <c r="F12" s="4">
        <v>175</v>
      </c>
      <c r="G12" s="4"/>
      <c r="H12" s="4"/>
      <c r="I12" s="4"/>
      <c r="J12" s="4">
        <f t="shared" si="0"/>
        <v>506</v>
      </c>
    </row>
    <row r="13" spans="1:10">
      <c r="A13">
        <v>9</v>
      </c>
      <c r="B13" t="s">
        <v>29</v>
      </c>
      <c r="C13" s="4" t="s">
        <v>22</v>
      </c>
      <c r="D13" s="4">
        <v>164</v>
      </c>
      <c r="E13" s="4">
        <v>165</v>
      </c>
      <c r="F13" s="4">
        <v>162</v>
      </c>
      <c r="G13" s="4"/>
      <c r="H13" s="4"/>
      <c r="I13" s="4"/>
      <c r="J13" s="4">
        <f t="shared" si="0"/>
        <v>491</v>
      </c>
    </row>
    <row r="14" spans="1:10">
      <c r="A14">
        <v>10</v>
      </c>
      <c r="B14" t="s">
        <v>14</v>
      </c>
      <c r="C14" s="4" t="s">
        <v>15</v>
      </c>
      <c r="D14" s="4">
        <v>199</v>
      </c>
      <c r="E14" s="4"/>
      <c r="F14" s="4">
        <v>199</v>
      </c>
      <c r="G14" s="4"/>
      <c r="H14" s="4"/>
      <c r="I14" s="4"/>
      <c r="J14" s="4">
        <f t="shared" si="0"/>
        <v>398</v>
      </c>
    </row>
    <row r="15" spans="1:10">
      <c r="A15">
        <v>11</v>
      </c>
      <c r="B15" t="s">
        <v>180</v>
      </c>
      <c r="C15" s="4" t="s">
        <v>15</v>
      </c>
      <c r="D15" s="4"/>
      <c r="E15" s="4"/>
      <c r="F15" s="4">
        <v>197</v>
      </c>
      <c r="G15" s="4">
        <v>199</v>
      </c>
      <c r="H15" s="4"/>
      <c r="I15" s="4"/>
      <c r="J15" s="4">
        <f>SUM(F15:I15)</f>
        <v>396</v>
      </c>
    </row>
    <row r="16" spans="1:10">
      <c r="A16">
        <v>12</v>
      </c>
      <c r="B16" t="s">
        <v>16</v>
      </c>
      <c r="C16" s="4" t="s">
        <v>17</v>
      </c>
      <c r="D16" s="4">
        <v>197</v>
      </c>
      <c r="E16" s="4"/>
      <c r="F16" s="4">
        <v>195</v>
      </c>
      <c r="G16" s="4"/>
      <c r="H16" s="4"/>
      <c r="I16" s="4"/>
      <c r="J16" s="4">
        <f>SUM(D16:I16)</f>
        <v>392</v>
      </c>
    </row>
    <row r="17" spans="1:10">
      <c r="A17">
        <v>13</v>
      </c>
      <c r="B17" t="s">
        <v>41</v>
      </c>
      <c r="C17" s="4" t="s">
        <v>15</v>
      </c>
      <c r="D17" s="4"/>
      <c r="E17" s="4">
        <v>197</v>
      </c>
      <c r="F17" s="4"/>
      <c r="G17" s="4">
        <v>195</v>
      </c>
      <c r="H17" s="4"/>
      <c r="I17" s="4"/>
      <c r="J17" s="4">
        <f>SUM(D17:I17)</f>
        <v>392</v>
      </c>
    </row>
    <row r="18" spans="1:10">
      <c r="A18">
        <v>14</v>
      </c>
      <c r="B18" t="s">
        <v>36</v>
      </c>
      <c r="C18" s="4" t="s">
        <v>22</v>
      </c>
      <c r="D18" s="4">
        <v>133</v>
      </c>
      <c r="E18" s="4"/>
      <c r="F18" s="4">
        <v>122</v>
      </c>
      <c r="G18" s="4">
        <v>130</v>
      </c>
      <c r="H18" s="4"/>
      <c r="I18" s="4"/>
      <c r="J18" s="4">
        <f>SUM(D18:I18)</f>
        <v>385</v>
      </c>
    </row>
    <row r="19" spans="1:10">
      <c r="A19">
        <v>15</v>
      </c>
      <c r="B19" t="s">
        <v>186</v>
      </c>
      <c r="C19" s="4" t="s">
        <v>53</v>
      </c>
      <c r="D19" s="4"/>
      <c r="E19" s="4"/>
      <c r="F19" s="4">
        <v>182</v>
      </c>
      <c r="G19" s="4">
        <v>190</v>
      </c>
      <c r="H19" s="4"/>
      <c r="I19" s="4"/>
      <c r="J19" s="4">
        <f>SUM(F19:I19)</f>
        <v>372</v>
      </c>
    </row>
    <row r="20" spans="1:10">
      <c r="A20">
        <v>16</v>
      </c>
      <c r="B20" t="s">
        <v>189</v>
      </c>
      <c r="C20" s="4" t="s">
        <v>17</v>
      </c>
      <c r="D20" s="4"/>
      <c r="E20" s="4"/>
      <c r="F20" s="4">
        <v>172</v>
      </c>
      <c r="G20" s="4">
        <v>181</v>
      </c>
      <c r="H20" s="4"/>
      <c r="I20" s="4"/>
      <c r="J20" s="4">
        <f>SUM(F20:I20)</f>
        <v>353</v>
      </c>
    </row>
    <row r="21" spans="1:10">
      <c r="A21">
        <v>17</v>
      </c>
      <c r="B21" t="s">
        <v>194</v>
      </c>
      <c r="C21" s="4" t="s">
        <v>22</v>
      </c>
      <c r="D21" s="4"/>
      <c r="E21" s="4"/>
      <c r="F21" s="4">
        <v>155</v>
      </c>
      <c r="G21" s="4">
        <v>184</v>
      </c>
      <c r="H21" s="4"/>
      <c r="I21" s="4"/>
      <c r="J21" s="4">
        <f>SUM(F21:I21)</f>
        <v>339</v>
      </c>
    </row>
    <row r="22" spans="1:10">
      <c r="A22">
        <v>18</v>
      </c>
      <c r="B22" t="s">
        <v>37</v>
      </c>
      <c r="C22" s="4" t="s">
        <v>38</v>
      </c>
      <c r="D22" s="4">
        <v>125</v>
      </c>
      <c r="E22" s="4">
        <v>132</v>
      </c>
      <c r="F22" s="4"/>
      <c r="G22" s="4"/>
      <c r="H22" s="4"/>
      <c r="I22" s="4"/>
      <c r="J22" s="4">
        <f>SUM(D22:I22)</f>
        <v>257</v>
      </c>
    </row>
    <row r="23" spans="1:10">
      <c r="A23">
        <v>19</v>
      </c>
      <c r="B23" t="s">
        <v>212</v>
      </c>
      <c r="C23" s="4" t="s">
        <v>34</v>
      </c>
      <c r="D23" s="4"/>
      <c r="E23" s="4"/>
      <c r="F23" s="4">
        <v>106</v>
      </c>
      <c r="G23" s="4">
        <v>97</v>
      </c>
      <c r="H23" s="4"/>
      <c r="I23" s="4"/>
      <c r="J23" s="4">
        <f>SUM(F23:I23)</f>
        <v>203</v>
      </c>
    </row>
    <row r="24" spans="1:10">
      <c r="A24">
        <v>20</v>
      </c>
      <c r="B24" t="s">
        <v>12</v>
      </c>
      <c r="C24" s="4" t="s">
        <v>13</v>
      </c>
      <c r="D24" s="4">
        <v>200</v>
      </c>
      <c r="E24" s="4"/>
      <c r="F24" s="4"/>
      <c r="G24" s="4"/>
      <c r="H24" s="4"/>
      <c r="I24" s="4"/>
      <c r="J24" s="4">
        <f>SUM(D24:I24)</f>
        <v>200</v>
      </c>
    </row>
    <row r="25" spans="1:10">
      <c r="A25">
        <v>21</v>
      </c>
      <c r="B25" t="s">
        <v>179</v>
      </c>
      <c r="C25" s="4" t="s">
        <v>20</v>
      </c>
      <c r="D25" s="4"/>
      <c r="E25" s="4"/>
      <c r="F25" s="4">
        <v>198</v>
      </c>
      <c r="G25" s="4"/>
      <c r="H25" s="4"/>
      <c r="I25" s="4"/>
      <c r="J25" s="4">
        <f>SUM(F25:I25)</f>
        <v>198</v>
      </c>
    </row>
    <row r="26" spans="1:10">
      <c r="A26">
        <v>22</v>
      </c>
      <c r="B26" t="s">
        <v>42</v>
      </c>
      <c r="C26" s="4" t="s">
        <v>25</v>
      </c>
      <c r="D26" s="4"/>
      <c r="E26" s="4">
        <v>189</v>
      </c>
      <c r="F26" s="4"/>
      <c r="G26" s="4"/>
      <c r="H26" s="4"/>
      <c r="I26" s="4"/>
      <c r="J26" s="4">
        <f>SUM(D26:I26)</f>
        <v>189</v>
      </c>
    </row>
    <row r="27" spans="1:10">
      <c r="A27">
        <v>23</v>
      </c>
      <c r="B27" t="s">
        <v>182</v>
      </c>
      <c r="C27" s="4" t="s">
        <v>19</v>
      </c>
      <c r="D27" s="4"/>
      <c r="E27" s="4"/>
      <c r="F27" s="4">
        <v>189</v>
      </c>
      <c r="G27" s="4"/>
      <c r="H27" s="4"/>
      <c r="I27" s="4"/>
      <c r="J27" s="4">
        <f>SUM(F27:I27)</f>
        <v>189</v>
      </c>
    </row>
    <row r="28" spans="1:10">
      <c r="A28">
        <v>24</v>
      </c>
      <c r="B28" t="s">
        <v>185</v>
      </c>
      <c r="C28" s="4" t="s">
        <v>86</v>
      </c>
      <c r="D28" s="4"/>
      <c r="E28" s="4"/>
      <c r="F28" s="4">
        <v>183</v>
      </c>
      <c r="G28" s="4"/>
      <c r="H28" s="4"/>
      <c r="I28" s="4"/>
      <c r="J28" s="4">
        <f>SUM(F28:I28)</f>
        <v>183</v>
      </c>
    </row>
    <row r="29" spans="1:10">
      <c r="A29">
        <v>25</v>
      </c>
      <c r="B29" t="s">
        <v>188</v>
      </c>
      <c r="C29" s="4" t="s">
        <v>17</v>
      </c>
      <c r="D29" s="4"/>
      <c r="E29" s="4"/>
      <c r="F29" s="4">
        <v>174</v>
      </c>
      <c r="G29" s="4"/>
      <c r="H29" s="4"/>
      <c r="I29" s="4"/>
      <c r="J29" s="4">
        <f>SUM(F29:I29)</f>
        <v>174</v>
      </c>
    </row>
    <row r="30" spans="1:10">
      <c r="A30">
        <v>26</v>
      </c>
      <c r="B30" t="s">
        <v>24</v>
      </c>
      <c r="C30" s="4" t="s">
        <v>25</v>
      </c>
      <c r="D30" s="4">
        <v>172</v>
      </c>
      <c r="E30" s="4"/>
      <c r="F30" s="4"/>
      <c r="G30" s="4"/>
      <c r="H30" s="4"/>
      <c r="I30" s="4"/>
      <c r="J30" s="4">
        <f>SUM(D30:I30)</f>
        <v>172</v>
      </c>
    </row>
    <row r="31" spans="1:10">
      <c r="A31">
        <v>27</v>
      </c>
      <c r="B31" t="s">
        <v>218</v>
      </c>
      <c r="C31" s="4" t="s">
        <v>25</v>
      </c>
      <c r="D31" s="4"/>
      <c r="E31" s="4"/>
      <c r="F31" s="4"/>
      <c r="G31" s="4">
        <v>172</v>
      </c>
      <c r="H31" s="4"/>
      <c r="I31" s="4"/>
      <c r="J31" s="4">
        <f>SUM(G31:I31)</f>
        <v>172</v>
      </c>
    </row>
    <row r="32" spans="1:10">
      <c r="A32">
        <v>28</v>
      </c>
      <c r="B32" t="s">
        <v>30</v>
      </c>
      <c r="C32" s="4" t="s">
        <v>25</v>
      </c>
      <c r="D32" s="4">
        <v>162</v>
      </c>
      <c r="E32" s="4"/>
      <c r="F32" s="4"/>
      <c r="G32" s="4"/>
      <c r="H32" s="4"/>
      <c r="I32" s="4"/>
      <c r="J32" s="4">
        <f>SUM(D32:I32)</f>
        <v>162</v>
      </c>
    </row>
    <row r="33" spans="1:10">
      <c r="A33">
        <v>29</v>
      </c>
      <c r="B33" t="s">
        <v>221</v>
      </c>
      <c r="C33" s="4" t="s">
        <v>86</v>
      </c>
      <c r="D33" s="4"/>
      <c r="E33" s="4"/>
      <c r="F33" s="4"/>
      <c r="G33" s="4">
        <v>158</v>
      </c>
      <c r="H33" s="4"/>
      <c r="I33" s="4"/>
      <c r="J33" s="4">
        <f>SUM(G33:I33)</f>
        <v>158</v>
      </c>
    </row>
    <row r="34" spans="1:10">
      <c r="A34">
        <v>30</v>
      </c>
      <c r="B34" t="s">
        <v>222</v>
      </c>
      <c r="C34" s="4" t="s">
        <v>46</v>
      </c>
      <c r="D34" s="4"/>
      <c r="E34" s="4"/>
      <c r="F34" s="4"/>
      <c r="G34" s="4">
        <v>154</v>
      </c>
      <c r="H34" s="4"/>
      <c r="I34" s="4"/>
      <c r="J34" s="4">
        <f>SUM(G34:I34)</f>
        <v>154</v>
      </c>
    </row>
    <row r="35" spans="1:10">
      <c r="A35">
        <v>31</v>
      </c>
      <c r="B35" t="s">
        <v>223</v>
      </c>
      <c r="C35" s="4" t="s">
        <v>15</v>
      </c>
      <c r="D35" s="4"/>
      <c r="E35" s="4"/>
      <c r="F35" s="4"/>
      <c r="G35" s="4">
        <v>151</v>
      </c>
      <c r="H35" s="4"/>
      <c r="I35" s="4"/>
      <c r="J35" s="4">
        <f>SUM(G35:I35)</f>
        <v>151</v>
      </c>
    </row>
    <row r="36" spans="1:10">
      <c r="A36">
        <v>32</v>
      </c>
      <c r="B36" t="s">
        <v>32</v>
      </c>
      <c r="C36" s="4" t="s">
        <v>22</v>
      </c>
      <c r="D36" s="4">
        <v>150</v>
      </c>
      <c r="E36" s="4"/>
      <c r="F36" s="4"/>
      <c r="G36" s="4"/>
      <c r="H36" s="4"/>
      <c r="I36" s="4"/>
      <c r="J36" s="4">
        <f>SUM(D36:I36)</f>
        <v>150</v>
      </c>
    </row>
    <row r="37" spans="1:10">
      <c r="A37">
        <v>33</v>
      </c>
      <c r="B37" t="s">
        <v>44</v>
      </c>
      <c r="C37" s="4" t="s">
        <v>25</v>
      </c>
      <c r="D37" s="4"/>
      <c r="E37" s="4">
        <v>150</v>
      </c>
      <c r="F37" s="4"/>
      <c r="G37" s="4"/>
      <c r="H37" s="4"/>
      <c r="I37" s="4"/>
      <c r="J37" s="4">
        <f>SUM(D37:I37)</f>
        <v>150</v>
      </c>
    </row>
    <row r="38" spans="1:10">
      <c r="A38">
        <v>34</v>
      </c>
      <c r="B38" t="s">
        <v>224</v>
      </c>
      <c r="C38" s="4" t="s">
        <v>53</v>
      </c>
      <c r="D38" s="4"/>
      <c r="E38" s="4"/>
      <c r="F38" s="4"/>
      <c r="G38" s="4">
        <v>150</v>
      </c>
      <c r="H38" s="4"/>
      <c r="I38" s="4"/>
      <c r="J38" s="4">
        <f>SUM(G38:I38)</f>
        <v>150</v>
      </c>
    </row>
    <row r="39" spans="1:10">
      <c r="A39">
        <v>35</v>
      </c>
      <c r="B39" t="s">
        <v>228</v>
      </c>
      <c r="C39" s="4" t="s">
        <v>13</v>
      </c>
      <c r="D39" s="4"/>
      <c r="E39" s="4"/>
      <c r="F39" s="4"/>
      <c r="G39" s="4">
        <v>141</v>
      </c>
      <c r="H39" s="4"/>
      <c r="I39" s="4"/>
      <c r="J39" s="4">
        <f>SUM(G39:I39)</f>
        <v>141</v>
      </c>
    </row>
    <row r="40" spans="1:10">
      <c r="A40">
        <v>36</v>
      </c>
      <c r="B40" t="s">
        <v>229</v>
      </c>
      <c r="C40" s="4" t="s">
        <v>34</v>
      </c>
      <c r="D40" s="4"/>
      <c r="E40" s="4"/>
      <c r="F40" s="4"/>
      <c r="G40" s="4">
        <v>137</v>
      </c>
      <c r="H40" s="4"/>
      <c r="I40" s="4"/>
      <c r="J40" s="4">
        <f>SUM(G40:I40)</f>
        <v>137</v>
      </c>
    </row>
    <row r="41" spans="1:10">
      <c r="A41">
        <v>37</v>
      </c>
      <c r="B41" t="s">
        <v>33</v>
      </c>
      <c r="C41" s="4" t="s">
        <v>34</v>
      </c>
      <c r="D41" s="4">
        <v>135</v>
      </c>
      <c r="E41" s="4"/>
      <c r="F41" s="4"/>
      <c r="G41" s="4"/>
      <c r="H41" s="4"/>
      <c r="I41" s="4"/>
      <c r="J41" s="4">
        <f>SUM(D41:I41)</f>
        <v>135</v>
      </c>
    </row>
    <row r="42" spans="1:10">
      <c r="A42">
        <v>38</v>
      </c>
      <c r="B42" t="s">
        <v>35</v>
      </c>
      <c r="C42" s="4" t="s">
        <v>20</v>
      </c>
      <c r="D42" s="4">
        <v>134</v>
      </c>
      <c r="E42" s="4"/>
      <c r="F42" s="4"/>
      <c r="G42" s="4"/>
      <c r="H42" s="4"/>
      <c r="I42" s="4"/>
      <c r="J42" s="4">
        <f>SUM(D42:I42)</f>
        <v>134</v>
      </c>
    </row>
    <row r="43" spans="1:10">
      <c r="A43">
        <v>39</v>
      </c>
      <c r="B43" t="s">
        <v>45</v>
      </c>
      <c r="C43" s="4" t="s">
        <v>46</v>
      </c>
      <c r="D43" s="4"/>
      <c r="E43" s="4">
        <v>133</v>
      </c>
      <c r="F43" s="4"/>
      <c r="G43" s="4"/>
      <c r="H43" s="4"/>
      <c r="I43" s="4"/>
      <c r="J43" s="4">
        <f>SUM(D43:I43)</f>
        <v>133</v>
      </c>
    </row>
    <row r="44" spans="1:10">
      <c r="A44">
        <v>40</v>
      </c>
      <c r="B44" t="s">
        <v>231</v>
      </c>
      <c r="C44" s="4" t="s">
        <v>25</v>
      </c>
      <c r="D44" s="4"/>
      <c r="E44" s="4"/>
      <c r="F44" s="4"/>
      <c r="G44" s="4">
        <v>124</v>
      </c>
      <c r="H44" s="4"/>
      <c r="I44" s="4"/>
      <c r="J44" s="4">
        <f>SUM(G44:I44)</f>
        <v>124</v>
      </c>
    </row>
    <row r="45" spans="1:10">
      <c r="A45">
        <v>41</v>
      </c>
      <c r="B45" t="s">
        <v>39</v>
      </c>
      <c r="C45" s="4" t="s">
        <v>22</v>
      </c>
      <c r="D45" s="4">
        <v>112</v>
      </c>
      <c r="E45" s="4"/>
      <c r="F45" s="4"/>
      <c r="G45" s="4"/>
      <c r="H45" s="4"/>
      <c r="I45" s="4"/>
      <c r="J45" s="4">
        <f>SUM(D45:I45)</f>
        <v>112</v>
      </c>
    </row>
    <row r="46" spans="1:10">
      <c r="A46">
        <v>42</v>
      </c>
      <c r="B46" t="s">
        <v>40</v>
      </c>
      <c r="C46" s="4" t="s">
        <v>19</v>
      </c>
      <c r="D46" s="4">
        <v>96</v>
      </c>
      <c r="E46" s="4"/>
      <c r="F46" s="4"/>
      <c r="G46" s="4"/>
      <c r="H46" s="4"/>
      <c r="I46" s="4"/>
      <c r="J46" s="4">
        <f>SUM(D46:I46)</f>
        <v>96</v>
      </c>
    </row>
    <row r="47" spans="1:10" s="1" customFormat="1">
      <c r="B47" s="1" t="s">
        <v>47</v>
      </c>
      <c r="C47" s="3"/>
      <c r="D47" s="3"/>
      <c r="E47" s="3"/>
      <c r="F47" s="3"/>
      <c r="G47" s="3"/>
      <c r="H47" s="3"/>
      <c r="I47" s="3"/>
      <c r="J47" s="3"/>
    </row>
    <row r="48" spans="1:10">
      <c r="A48">
        <v>1</v>
      </c>
      <c r="B48" t="s">
        <v>48</v>
      </c>
      <c r="C48" s="4" t="s">
        <v>15</v>
      </c>
      <c r="D48" s="4">
        <v>195</v>
      </c>
      <c r="E48" s="4">
        <v>198</v>
      </c>
      <c r="F48" s="4">
        <v>192</v>
      </c>
      <c r="G48" s="4">
        <v>197</v>
      </c>
      <c r="H48" s="4"/>
      <c r="I48" s="4"/>
      <c r="J48" s="4">
        <f>SUM(D48:I48)</f>
        <v>782</v>
      </c>
    </row>
    <row r="49" spans="1:10">
      <c r="A49">
        <v>2</v>
      </c>
      <c r="B49" t="s">
        <v>49</v>
      </c>
      <c r="C49" s="4" t="s">
        <v>19</v>
      </c>
      <c r="D49" s="4">
        <v>190</v>
      </c>
      <c r="E49" s="4">
        <v>191</v>
      </c>
      <c r="F49" s="4"/>
      <c r="G49" s="4">
        <v>193</v>
      </c>
      <c r="H49" s="4"/>
      <c r="I49" s="4"/>
      <c r="J49" s="4">
        <f>SUM(D49:I49)</f>
        <v>574</v>
      </c>
    </row>
    <row r="50" spans="1:10">
      <c r="A50">
        <v>3</v>
      </c>
      <c r="B50" t="s">
        <v>51</v>
      </c>
      <c r="C50" s="4" t="s">
        <v>38</v>
      </c>
      <c r="D50" s="4">
        <v>188</v>
      </c>
      <c r="E50" s="4">
        <v>185</v>
      </c>
      <c r="F50" s="4"/>
      <c r="G50" s="4">
        <v>182</v>
      </c>
      <c r="H50" s="4"/>
      <c r="I50" s="4"/>
      <c r="J50" s="4">
        <f>SUM(D50:I50)</f>
        <v>555</v>
      </c>
    </row>
    <row r="51" spans="1:10">
      <c r="A51">
        <v>4</v>
      </c>
      <c r="B51" t="s">
        <v>52</v>
      </c>
      <c r="C51" s="4" t="s">
        <v>53</v>
      </c>
      <c r="D51" s="4">
        <v>186</v>
      </c>
      <c r="E51" s="4">
        <v>183</v>
      </c>
      <c r="F51" s="4"/>
      <c r="G51" s="4">
        <v>176</v>
      </c>
      <c r="H51" s="4"/>
      <c r="I51" s="4"/>
      <c r="J51" s="4">
        <f>SUM(D51:I51)</f>
        <v>545</v>
      </c>
    </row>
    <row r="52" spans="1:10">
      <c r="A52">
        <v>5</v>
      </c>
      <c r="B52" t="s">
        <v>181</v>
      </c>
      <c r="C52" s="4" t="s">
        <v>86</v>
      </c>
      <c r="D52" s="4"/>
      <c r="E52" s="4"/>
      <c r="F52" s="4">
        <v>193</v>
      </c>
      <c r="G52" s="4">
        <v>196</v>
      </c>
      <c r="H52" s="4"/>
      <c r="I52" s="4"/>
      <c r="J52" s="4">
        <f>SUM(F52:I52)</f>
        <v>389</v>
      </c>
    </row>
    <row r="53" spans="1:10">
      <c r="A53">
        <v>6</v>
      </c>
      <c r="B53" t="s">
        <v>50</v>
      </c>
      <c r="C53" s="4" t="s">
        <v>25</v>
      </c>
      <c r="D53" s="4"/>
      <c r="E53" s="4">
        <v>188</v>
      </c>
      <c r="F53" s="4"/>
      <c r="G53" s="4">
        <v>188</v>
      </c>
      <c r="H53" s="4"/>
      <c r="I53" s="4"/>
      <c r="J53" s="4">
        <f>SUM(D53:I53)</f>
        <v>376</v>
      </c>
    </row>
    <row r="54" spans="1:10">
      <c r="A54">
        <v>7</v>
      </c>
      <c r="B54" t="s">
        <v>184</v>
      </c>
      <c r="C54" s="4" t="s">
        <v>15</v>
      </c>
      <c r="D54" s="4"/>
      <c r="E54" s="4"/>
      <c r="F54" s="4">
        <v>184</v>
      </c>
      <c r="G54" s="4">
        <v>191</v>
      </c>
      <c r="H54" s="4"/>
      <c r="I54" s="4"/>
      <c r="J54" s="4">
        <f>SUM(F54:I54)</f>
        <v>375</v>
      </c>
    </row>
    <row r="55" spans="1:10">
      <c r="A55">
        <v>8</v>
      </c>
      <c r="B55" t="s">
        <v>56</v>
      </c>
      <c r="C55" s="4" t="s">
        <v>55</v>
      </c>
      <c r="D55" s="4">
        <v>182</v>
      </c>
      <c r="E55" s="4">
        <v>174</v>
      </c>
      <c r="F55" s="4"/>
      <c r="G55" s="4"/>
      <c r="H55" s="4"/>
      <c r="I55" s="4"/>
      <c r="J55" s="4">
        <f>SUM(D55:I55)</f>
        <v>356</v>
      </c>
    </row>
    <row r="56" spans="1:10">
      <c r="A56">
        <v>9</v>
      </c>
      <c r="B56" t="s">
        <v>192</v>
      </c>
      <c r="C56" s="4" t="s">
        <v>22</v>
      </c>
      <c r="D56" s="4"/>
      <c r="E56" s="4"/>
      <c r="F56" s="4">
        <v>161</v>
      </c>
      <c r="G56" s="4">
        <v>171</v>
      </c>
      <c r="H56" s="4"/>
      <c r="I56" s="4"/>
      <c r="J56" s="4">
        <f>SUM(F56:I56)</f>
        <v>332</v>
      </c>
    </row>
    <row r="57" spans="1:10">
      <c r="A57">
        <v>10</v>
      </c>
      <c r="B57" t="s">
        <v>58</v>
      </c>
      <c r="C57" s="4" t="s">
        <v>46</v>
      </c>
      <c r="D57" s="4">
        <v>99</v>
      </c>
      <c r="E57" s="4">
        <v>123</v>
      </c>
      <c r="F57" s="4"/>
      <c r="G57" s="4">
        <v>104</v>
      </c>
      <c r="H57" s="4"/>
      <c r="I57" s="4"/>
      <c r="J57" s="4">
        <f>SUM(D57:I57)</f>
        <v>326</v>
      </c>
    </row>
    <row r="58" spans="1:10">
      <c r="A58">
        <v>11</v>
      </c>
      <c r="B58" t="s">
        <v>57</v>
      </c>
      <c r="C58" s="4" t="s">
        <v>38</v>
      </c>
      <c r="D58" s="4">
        <v>152</v>
      </c>
      <c r="E58" s="4">
        <v>153</v>
      </c>
      <c r="F58" s="4"/>
      <c r="G58" s="4"/>
      <c r="H58" s="4"/>
      <c r="I58" s="4"/>
      <c r="J58" s="4">
        <f>SUM(D58:I58)</f>
        <v>305</v>
      </c>
    </row>
    <row r="59" spans="1:10">
      <c r="A59">
        <v>12</v>
      </c>
      <c r="B59" t="s">
        <v>203</v>
      </c>
      <c r="C59" s="4" t="s">
        <v>86</v>
      </c>
      <c r="D59" s="4"/>
      <c r="E59" s="4"/>
      <c r="F59" s="4">
        <v>128</v>
      </c>
      <c r="G59" s="4">
        <v>121</v>
      </c>
      <c r="H59" s="4"/>
      <c r="I59" s="4"/>
      <c r="J59" s="4">
        <f>SUM(F59:I59)</f>
        <v>249</v>
      </c>
    </row>
    <row r="60" spans="1:10">
      <c r="A60">
        <v>13</v>
      </c>
      <c r="B60" t="s">
        <v>60</v>
      </c>
      <c r="C60" s="4" t="s">
        <v>25</v>
      </c>
      <c r="D60" s="4">
        <v>194</v>
      </c>
      <c r="E60" s="4"/>
      <c r="F60" s="4"/>
      <c r="G60" s="4"/>
      <c r="H60" s="4"/>
      <c r="I60" s="4"/>
      <c r="J60" s="4">
        <f>SUM(D60:I60)</f>
        <v>194</v>
      </c>
    </row>
    <row r="61" spans="1:10">
      <c r="A61">
        <v>14</v>
      </c>
      <c r="B61" t="s">
        <v>61</v>
      </c>
      <c r="C61" s="4" t="s">
        <v>19</v>
      </c>
      <c r="D61" s="4">
        <v>189</v>
      </c>
      <c r="E61" s="4"/>
      <c r="F61" s="4"/>
      <c r="G61" s="4"/>
      <c r="H61" s="4"/>
      <c r="I61" s="4"/>
      <c r="J61" s="4">
        <f>SUM(D61:I61)</f>
        <v>189</v>
      </c>
    </row>
    <row r="62" spans="1:10">
      <c r="A62">
        <v>15</v>
      </c>
      <c r="B62" t="s">
        <v>54</v>
      </c>
      <c r="C62" s="4" t="s">
        <v>55</v>
      </c>
      <c r="D62" s="4"/>
      <c r="E62" s="4">
        <v>179</v>
      </c>
      <c r="F62" s="4"/>
      <c r="G62" s="4"/>
      <c r="H62" s="4"/>
      <c r="I62" s="4"/>
      <c r="J62" s="4">
        <f>SUM(D62:I62)</f>
        <v>179</v>
      </c>
    </row>
    <row r="63" spans="1:10">
      <c r="A63">
        <v>16</v>
      </c>
      <c r="B63" t="s">
        <v>217</v>
      </c>
      <c r="C63" s="4" t="s">
        <v>46</v>
      </c>
      <c r="D63" s="4"/>
      <c r="E63" s="4"/>
      <c r="F63" s="4"/>
      <c r="G63" s="4">
        <v>175</v>
      </c>
      <c r="H63" s="4"/>
      <c r="I63" s="4"/>
      <c r="J63" s="4">
        <f>SUM(G63:I63)</f>
        <v>175</v>
      </c>
    </row>
    <row r="64" spans="1:10">
      <c r="A64">
        <v>17</v>
      </c>
      <c r="B64" t="s">
        <v>62</v>
      </c>
      <c r="C64" s="4" t="s">
        <v>20</v>
      </c>
      <c r="D64" s="4">
        <v>167</v>
      </c>
      <c r="E64" s="4"/>
      <c r="F64" s="4"/>
      <c r="G64" s="4"/>
      <c r="H64" s="4"/>
      <c r="I64" s="4"/>
      <c r="J64" s="4">
        <f>SUM(D64:I64)</f>
        <v>167</v>
      </c>
    </row>
    <row r="65" spans="1:10">
      <c r="A65">
        <v>18</v>
      </c>
      <c r="B65" t="s">
        <v>63</v>
      </c>
      <c r="C65" s="4" t="s">
        <v>20</v>
      </c>
      <c r="D65" s="4">
        <v>166</v>
      </c>
      <c r="E65" s="4"/>
      <c r="F65" s="4"/>
      <c r="G65" s="4"/>
      <c r="H65" s="4"/>
      <c r="I65" s="4"/>
      <c r="J65" s="4">
        <f>SUM(D65:I65)</f>
        <v>166</v>
      </c>
    </row>
    <row r="66" spans="1:10">
      <c r="A66">
        <v>19</v>
      </c>
      <c r="B66" t="s">
        <v>64</v>
      </c>
      <c r="C66" s="4" t="s">
        <v>55</v>
      </c>
      <c r="D66" s="4">
        <v>161</v>
      </c>
      <c r="E66" s="4"/>
      <c r="F66" s="4"/>
      <c r="G66" s="4"/>
      <c r="H66" s="4"/>
      <c r="I66" s="4"/>
      <c r="J66" s="4">
        <f>SUM(D66:I66)</f>
        <v>161</v>
      </c>
    </row>
    <row r="67" spans="1:10">
      <c r="A67">
        <v>20</v>
      </c>
      <c r="B67" t="s">
        <v>195</v>
      </c>
      <c r="C67" s="4" t="s">
        <v>22</v>
      </c>
      <c r="D67" s="4"/>
      <c r="E67" s="4"/>
      <c r="F67" s="4">
        <v>149</v>
      </c>
      <c r="G67" s="4"/>
      <c r="H67" s="4"/>
      <c r="I67" s="4"/>
      <c r="J67" s="4">
        <f>SUM(F67:I67)</f>
        <v>149</v>
      </c>
    </row>
    <row r="68" spans="1:10">
      <c r="A68">
        <v>21</v>
      </c>
      <c r="B68" t="s">
        <v>65</v>
      </c>
      <c r="C68" s="4" t="s">
        <v>46</v>
      </c>
      <c r="D68" s="4">
        <v>148</v>
      </c>
      <c r="E68" s="4"/>
      <c r="F68" s="4"/>
      <c r="G68" s="4"/>
      <c r="H68" s="4"/>
      <c r="I68" s="4"/>
      <c r="J68" s="4">
        <f>SUM(D68:I68)</f>
        <v>148</v>
      </c>
    </row>
    <row r="69" spans="1:10">
      <c r="A69">
        <v>22</v>
      </c>
      <c r="B69" t="s">
        <v>225</v>
      </c>
      <c r="C69" s="4" t="s">
        <v>20</v>
      </c>
      <c r="D69" s="4"/>
      <c r="E69" s="4"/>
      <c r="F69" s="4"/>
      <c r="G69" s="4">
        <v>147</v>
      </c>
      <c r="H69" s="4"/>
      <c r="I69" s="4"/>
      <c r="J69" s="4">
        <f>SUM(G69:I69)</f>
        <v>147</v>
      </c>
    </row>
    <row r="70" spans="1:10">
      <c r="A70">
        <v>23</v>
      </c>
      <c r="B70" t="s">
        <v>66</v>
      </c>
      <c r="C70" s="4" t="s">
        <v>15</v>
      </c>
      <c r="D70" s="4">
        <v>142</v>
      </c>
      <c r="E70" s="4"/>
      <c r="F70" s="4"/>
      <c r="G70" s="4"/>
      <c r="H70" s="4"/>
      <c r="I70" s="4"/>
      <c r="J70" s="4">
        <f>SUM(D70:I70)</f>
        <v>142</v>
      </c>
    </row>
    <row r="71" spans="1:10">
      <c r="A71">
        <v>24</v>
      </c>
      <c r="B71" t="s">
        <v>208</v>
      </c>
      <c r="C71" s="4" t="s">
        <v>22</v>
      </c>
      <c r="D71" s="4"/>
      <c r="E71" s="4"/>
      <c r="F71" s="4">
        <v>113</v>
      </c>
      <c r="G71" s="4"/>
      <c r="H71" s="4"/>
      <c r="I71" s="4"/>
      <c r="J71" s="4">
        <f>SUM(F71:I71)</f>
        <v>113</v>
      </c>
    </row>
    <row r="72" spans="1:10">
      <c r="A72">
        <v>25</v>
      </c>
      <c r="B72" t="s">
        <v>59</v>
      </c>
      <c r="C72" s="4" t="s">
        <v>22</v>
      </c>
      <c r="D72" s="4"/>
      <c r="E72" s="4">
        <v>112</v>
      </c>
      <c r="F72" s="4"/>
      <c r="G72" s="4"/>
      <c r="H72" s="4"/>
      <c r="I72" s="4"/>
      <c r="J72" s="4">
        <f>SUM(D72:I72)</f>
        <v>112</v>
      </c>
    </row>
    <row r="73" spans="1:10" s="1" customFormat="1">
      <c r="B73" s="1" t="s">
        <v>67</v>
      </c>
      <c r="C73" s="3"/>
      <c r="D73" s="3"/>
      <c r="E73" s="3"/>
      <c r="F73" s="3"/>
      <c r="G73" s="3"/>
      <c r="H73" s="3"/>
      <c r="I73" s="3"/>
      <c r="J73" s="3"/>
    </row>
    <row r="74" spans="1:10">
      <c r="A74">
        <v>1</v>
      </c>
      <c r="B74" t="s">
        <v>68</v>
      </c>
      <c r="C74" s="4" t="s">
        <v>15</v>
      </c>
      <c r="D74" s="4">
        <v>198</v>
      </c>
      <c r="E74" s="4">
        <v>200</v>
      </c>
      <c r="F74" s="4">
        <v>200</v>
      </c>
      <c r="G74" s="4">
        <v>200</v>
      </c>
      <c r="H74" s="4"/>
      <c r="I74" s="4"/>
      <c r="J74" s="4">
        <f t="shared" ref="J74:J95" si="1">SUM(D74:I74)</f>
        <v>798</v>
      </c>
    </row>
    <row r="75" spans="1:10">
      <c r="A75">
        <v>2</v>
      </c>
      <c r="B75" t="s">
        <v>69</v>
      </c>
      <c r="C75" s="4" t="s">
        <v>15</v>
      </c>
      <c r="D75" s="4">
        <v>193</v>
      </c>
      <c r="E75" s="4">
        <v>192</v>
      </c>
      <c r="F75" s="4">
        <v>187</v>
      </c>
      <c r="G75" s="4">
        <v>192</v>
      </c>
      <c r="H75" s="4"/>
      <c r="I75" s="4"/>
      <c r="J75" s="4">
        <f t="shared" si="1"/>
        <v>764</v>
      </c>
    </row>
    <row r="76" spans="1:10">
      <c r="A76">
        <v>3</v>
      </c>
      <c r="B76" t="s">
        <v>78</v>
      </c>
      <c r="C76" s="4" t="s">
        <v>19</v>
      </c>
      <c r="D76" s="4">
        <v>146</v>
      </c>
      <c r="E76" s="4">
        <v>167</v>
      </c>
      <c r="F76" s="4">
        <v>151</v>
      </c>
      <c r="G76" s="4">
        <v>168</v>
      </c>
      <c r="H76" s="4"/>
      <c r="I76" s="4"/>
      <c r="J76" s="4">
        <f t="shared" si="1"/>
        <v>632</v>
      </c>
    </row>
    <row r="77" spans="1:10">
      <c r="A77">
        <v>4</v>
      </c>
      <c r="B77" t="s">
        <v>76</v>
      </c>
      <c r="C77" s="4" t="s">
        <v>20</v>
      </c>
      <c r="D77" s="4">
        <v>157</v>
      </c>
      <c r="E77" s="4">
        <v>169</v>
      </c>
      <c r="F77" s="4">
        <v>145</v>
      </c>
      <c r="G77" s="4">
        <v>153</v>
      </c>
      <c r="H77" s="4"/>
      <c r="I77" s="4"/>
      <c r="J77" s="4">
        <f t="shared" si="1"/>
        <v>624</v>
      </c>
    </row>
    <row r="78" spans="1:10">
      <c r="A78">
        <v>5</v>
      </c>
      <c r="B78" t="s">
        <v>79</v>
      </c>
      <c r="C78" s="4" t="s">
        <v>22</v>
      </c>
      <c r="D78" s="4">
        <v>141</v>
      </c>
      <c r="E78" s="4">
        <v>141</v>
      </c>
      <c r="F78" s="4">
        <v>137</v>
      </c>
      <c r="G78" s="4">
        <v>133</v>
      </c>
      <c r="H78" s="4"/>
      <c r="I78" s="4"/>
      <c r="J78" s="4">
        <f t="shared" si="1"/>
        <v>552</v>
      </c>
    </row>
    <row r="79" spans="1:10">
      <c r="A79">
        <v>6</v>
      </c>
      <c r="B79" t="s">
        <v>71</v>
      </c>
      <c r="C79" s="4" t="s">
        <v>15</v>
      </c>
      <c r="D79" s="4">
        <v>181</v>
      </c>
      <c r="E79" s="4"/>
      <c r="F79" s="4">
        <v>170</v>
      </c>
      <c r="G79" s="4">
        <v>178</v>
      </c>
      <c r="H79" s="4"/>
      <c r="I79" s="4"/>
      <c r="J79" s="4">
        <f t="shared" si="1"/>
        <v>529</v>
      </c>
    </row>
    <row r="80" spans="1:10">
      <c r="A80">
        <v>7</v>
      </c>
      <c r="B80" t="s">
        <v>87</v>
      </c>
      <c r="C80" s="4" t="s">
        <v>20</v>
      </c>
      <c r="D80" s="4">
        <v>116</v>
      </c>
      <c r="E80" s="4">
        <v>131</v>
      </c>
      <c r="F80" s="4">
        <v>120</v>
      </c>
      <c r="G80" s="4">
        <v>122</v>
      </c>
      <c r="H80" s="4"/>
      <c r="I80" s="4"/>
      <c r="J80" s="4">
        <f t="shared" si="1"/>
        <v>489</v>
      </c>
    </row>
    <row r="81" spans="1:10">
      <c r="A81">
        <v>8</v>
      </c>
      <c r="B81" t="s">
        <v>75</v>
      </c>
      <c r="C81" s="4" t="s">
        <v>53</v>
      </c>
      <c r="D81" s="4">
        <v>163</v>
      </c>
      <c r="E81" s="4"/>
      <c r="F81" s="4">
        <v>158</v>
      </c>
      <c r="G81" s="4">
        <v>166</v>
      </c>
      <c r="H81" s="4"/>
      <c r="I81" s="4"/>
      <c r="J81" s="4">
        <f t="shared" si="1"/>
        <v>487</v>
      </c>
    </row>
    <row r="82" spans="1:10">
      <c r="A82">
        <v>9</v>
      </c>
      <c r="B82" t="s">
        <v>77</v>
      </c>
      <c r="C82" s="4" t="s">
        <v>46</v>
      </c>
      <c r="D82" s="4">
        <v>147</v>
      </c>
      <c r="E82" s="4"/>
      <c r="F82" s="4">
        <v>166</v>
      </c>
      <c r="G82" s="4">
        <v>174</v>
      </c>
      <c r="H82" s="4"/>
      <c r="I82" s="4"/>
      <c r="J82" s="4">
        <f t="shared" si="1"/>
        <v>487</v>
      </c>
    </row>
    <row r="83" spans="1:10">
      <c r="A83">
        <v>10</v>
      </c>
      <c r="B83" t="s">
        <v>85</v>
      </c>
      <c r="C83" s="4" t="s">
        <v>86</v>
      </c>
      <c r="D83" s="4">
        <v>118</v>
      </c>
      <c r="E83" s="4">
        <v>135</v>
      </c>
      <c r="F83" s="4">
        <v>114</v>
      </c>
      <c r="G83" s="4">
        <v>106</v>
      </c>
      <c r="H83" s="4"/>
      <c r="I83" s="4"/>
      <c r="J83" s="4">
        <f t="shared" si="1"/>
        <v>473</v>
      </c>
    </row>
    <row r="84" spans="1:10">
      <c r="A84">
        <v>11</v>
      </c>
      <c r="B84" t="s">
        <v>95</v>
      </c>
      <c r="C84" s="4" t="s">
        <v>46</v>
      </c>
      <c r="D84" s="4"/>
      <c r="E84" s="4">
        <v>145</v>
      </c>
      <c r="F84" s="4">
        <v>141</v>
      </c>
      <c r="G84" s="4">
        <v>134</v>
      </c>
      <c r="H84" s="4"/>
      <c r="I84" s="4"/>
      <c r="J84" s="4">
        <f>SUM(D84:I84)</f>
        <v>420</v>
      </c>
    </row>
    <row r="85" spans="1:10">
      <c r="A85">
        <v>12</v>
      </c>
      <c r="B85" t="s">
        <v>80</v>
      </c>
      <c r="C85" s="4" t="s">
        <v>22</v>
      </c>
      <c r="D85" s="4">
        <v>140</v>
      </c>
      <c r="E85" s="4"/>
      <c r="F85" s="4">
        <v>138</v>
      </c>
      <c r="G85" s="4">
        <v>139</v>
      </c>
      <c r="H85" s="4"/>
      <c r="I85" s="4"/>
      <c r="J85" s="4">
        <f t="shared" si="1"/>
        <v>417</v>
      </c>
    </row>
    <row r="86" spans="1:10">
      <c r="A86">
        <v>13</v>
      </c>
      <c r="B86" t="s">
        <v>81</v>
      </c>
      <c r="C86" s="4" t="s">
        <v>22</v>
      </c>
      <c r="D86" s="4">
        <v>131</v>
      </c>
      <c r="E86" s="4">
        <v>154</v>
      </c>
      <c r="F86" s="4"/>
      <c r="G86" s="4">
        <v>128</v>
      </c>
      <c r="H86" s="4"/>
      <c r="I86" s="4"/>
      <c r="J86" s="4">
        <f t="shared" si="1"/>
        <v>413</v>
      </c>
    </row>
    <row r="87" spans="1:10">
      <c r="A87">
        <v>14</v>
      </c>
      <c r="B87" t="s">
        <v>93</v>
      </c>
      <c r="C87" s="4" t="s">
        <v>19</v>
      </c>
      <c r="D87" s="4"/>
      <c r="E87" s="4">
        <v>194</v>
      </c>
      <c r="F87" s="4">
        <v>191</v>
      </c>
      <c r="G87" s="4"/>
      <c r="H87" s="4"/>
      <c r="I87" s="4"/>
      <c r="J87" s="4">
        <f t="shared" si="1"/>
        <v>385</v>
      </c>
    </row>
    <row r="88" spans="1:10">
      <c r="A88">
        <v>15</v>
      </c>
      <c r="B88" t="s">
        <v>89</v>
      </c>
      <c r="C88" s="4" t="s">
        <v>22</v>
      </c>
      <c r="D88" s="4">
        <v>109</v>
      </c>
      <c r="E88" s="4"/>
      <c r="F88" s="4">
        <v>143</v>
      </c>
      <c r="G88" s="4">
        <v>132</v>
      </c>
      <c r="H88" s="4"/>
      <c r="I88" s="4"/>
      <c r="J88" s="4">
        <f t="shared" si="1"/>
        <v>384</v>
      </c>
    </row>
    <row r="89" spans="1:10">
      <c r="A89">
        <v>16</v>
      </c>
      <c r="B89" t="s">
        <v>88</v>
      </c>
      <c r="C89" s="4" t="s">
        <v>22</v>
      </c>
      <c r="D89" s="4">
        <v>111</v>
      </c>
      <c r="E89" s="4">
        <v>136</v>
      </c>
      <c r="F89" s="4">
        <v>127</v>
      </c>
      <c r="G89" s="4"/>
      <c r="H89" s="4"/>
      <c r="I89" s="4"/>
      <c r="J89" s="4">
        <f t="shared" si="1"/>
        <v>374</v>
      </c>
    </row>
    <row r="90" spans="1:10">
      <c r="A90">
        <v>17</v>
      </c>
      <c r="B90" t="s">
        <v>70</v>
      </c>
      <c r="C90" s="4" t="s">
        <v>34</v>
      </c>
      <c r="D90" s="4">
        <v>184</v>
      </c>
      <c r="E90" s="4"/>
      <c r="F90" s="4"/>
      <c r="G90" s="4">
        <v>179</v>
      </c>
      <c r="H90" s="4"/>
      <c r="I90" s="4"/>
      <c r="J90" s="4">
        <f t="shared" si="1"/>
        <v>363</v>
      </c>
    </row>
    <row r="91" spans="1:10">
      <c r="A91">
        <v>18</v>
      </c>
      <c r="B91" t="s">
        <v>73</v>
      </c>
      <c r="C91" s="4" t="s">
        <v>53</v>
      </c>
      <c r="D91" s="4">
        <v>173</v>
      </c>
      <c r="E91" s="4"/>
      <c r="F91" s="4">
        <v>178</v>
      </c>
      <c r="G91" s="4"/>
      <c r="H91" s="4"/>
      <c r="I91" s="4"/>
      <c r="J91" s="4">
        <f t="shared" si="1"/>
        <v>351</v>
      </c>
    </row>
    <row r="92" spans="1:10">
      <c r="A92">
        <v>19</v>
      </c>
      <c r="B92" t="s">
        <v>94</v>
      </c>
      <c r="C92" s="4" t="s">
        <v>22</v>
      </c>
      <c r="D92" s="4"/>
      <c r="E92" s="4">
        <v>157</v>
      </c>
      <c r="F92" s="4"/>
      <c r="G92" s="4">
        <v>173</v>
      </c>
      <c r="H92" s="4"/>
      <c r="I92" s="4"/>
      <c r="J92" s="4">
        <f t="shared" si="1"/>
        <v>330</v>
      </c>
    </row>
    <row r="93" spans="1:10">
      <c r="A93">
        <v>20</v>
      </c>
      <c r="B93" t="s">
        <v>96</v>
      </c>
      <c r="C93" s="4" t="s">
        <v>34</v>
      </c>
      <c r="D93" s="4"/>
      <c r="E93" s="4">
        <v>116</v>
      </c>
      <c r="F93" s="4">
        <v>101</v>
      </c>
      <c r="G93" s="4">
        <v>89</v>
      </c>
      <c r="H93" s="4"/>
      <c r="I93" s="4"/>
      <c r="J93" s="4">
        <f t="shared" si="1"/>
        <v>306</v>
      </c>
    </row>
    <row r="94" spans="1:10">
      <c r="A94">
        <v>21</v>
      </c>
      <c r="B94" t="s">
        <v>90</v>
      </c>
      <c r="C94" s="4" t="s">
        <v>22</v>
      </c>
      <c r="D94" s="4">
        <v>102</v>
      </c>
      <c r="E94" s="4"/>
      <c r="F94" s="4">
        <v>104</v>
      </c>
      <c r="G94" s="4">
        <v>94</v>
      </c>
      <c r="H94" s="4"/>
      <c r="I94" s="4"/>
      <c r="J94" s="4">
        <f t="shared" si="1"/>
        <v>300</v>
      </c>
    </row>
    <row r="95" spans="1:10">
      <c r="A95">
        <v>22</v>
      </c>
      <c r="B95" t="s">
        <v>83</v>
      </c>
      <c r="C95" s="4" t="s">
        <v>22</v>
      </c>
      <c r="D95" s="4">
        <v>121</v>
      </c>
      <c r="E95" s="4"/>
      <c r="F95" s="4"/>
      <c r="G95" s="4">
        <v>119</v>
      </c>
      <c r="H95" s="4"/>
      <c r="I95" s="4"/>
      <c r="J95" s="4">
        <f t="shared" si="1"/>
        <v>240</v>
      </c>
    </row>
    <row r="96" spans="1:10">
      <c r="A96">
        <v>23</v>
      </c>
      <c r="B96" t="s">
        <v>213</v>
      </c>
      <c r="C96" s="4" t="s">
        <v>22</v>
      </c>
      <c r="D96" s="4"/>
      <c r="E96" s="4"/>
      <c r="F96" s="4">
        <v>102</v>
      </c>
      <c r="G96" s="4">
        <v>92</v>
      </c>
      <c r="H96" s="4"/>
      <c r="I96" s="4"/>
      <c r="J96" s="4">
        <f>SUM(F96:I96)</f>
        <v>194</v>
      </c>
    </row>
    <row r="97" spans="1:10">
      <c r="A97">
        <v>24</v>
      </c>
      <c r="B97" t="s">
        <v>91</v>
      </c>
      <c r="C97" s="4" t="s">
        <v>34</v>
      </c>
      <c r="D97" s="4">
        <v>95</v>
      </c>
      <c r="E97" s="4"/>
      <c r="F97" s="4"/>
      <c r="G97" s="4">
        <v>99</v>
      </c>
      <c r="H97" s="4"/>
      <c r="I97" s="4"/>
      <c r="J97" s="4">
        <f>SUM(D97:I97)</f>
        <v>194</v>
      </c>
    </row>
    <row r="98" spans="1:10">
      <c r="A98">
        <v>25</v>
      </c>
      <c r="B98" t="s">
        <v>216</v>
      </c>
      <c r="C98" s="4" t="s">
        <v>25</v>
      </c>
      <c r="D98" s="4"/>
      <c r="E98" s="4"/>
      <c r="F98" s="4"/>
      <c r="G98" s="4">
        <v>189</v>
      </c>
      <c r="H98" s="4"/>
      <c r="I98" s="4"/>
      <c r="J98" s="4">
        <f>SUM(G98:I98)</f>
        <v>189</v>
      </c>
    </row>
    <row r="99" spans="1:10">
      <c r="A99">
        <v>26</v>
      </c>
      <c r="B99" t="s">
        <v>183</v>
      </c>
      <c r="C99" s="4" t="s">
        <v>86</v>
      </c>
      <c r="D99" s="4"/>
      <c r="E99" s="4"/>
      <c r="F99" s="4">
        <v>186</v>
      </c>
      <c r="G99" s="4"/>
      <c r="H99" s="4"/>
      <c r="I99" s="4"/>
      <c r="J99" s="4">
        <f>SUM(F99:I99)</f>
        <v>186</v>
      </c>
    </row>
    <row r="100" spans="1:10">
      <c r="A100">
        <v>27</v>
      </c>
      <c r="B100" t="s">
        <v>72</v>
      </c>
      <c r="C100" s="4" t="s">
        <v>38</v>
      </c>
      <c r="D100" s="4">
        <v>180</v>
      </c>
      <c r="E100" s="4"/>
      <c r="F100" s="4"/>
      <c r="G100" s="4"/>
      <c r="H100" s="4"/>
      <c r="I100" s="4"/>
      <c r="J100" s="4">
        <f>SUM(D100:I100)</f>
        <v>180</v>
      </c>
    </row>
    <row r="101" spans="1:10">
      <c r="A101">
        <v>28</v>
      </c>
      <c r="B101" t="s">
        <v>190</v>
      </c>
      <c r="C101" s="4" t="s">
        <v>25</v>
      </c>
      <c r="D101" s="4"/>
      <c r="E101" s="4"/>
      <c r="F101" s="4">
        <v>171</v>
      </c>
      <c r="G101" s="4"/>
      <c r="H101" s="4"/>
      <c r="I101" s="4"/>
      <c r="J101" s="4">
        <f>SUM(F101:I101)</f>
        <v>171</v>
      </c>
    </row>
    <row r="102" spans="1:10">
      <c r="A102">
        <v>29</v>
      </c>
      <c r="B102" t="s">
        <v>74</v>
      </c>
      <c r="C102" s="4" t="s">
        <v>19</v>
      </c>
      <c r="D102" s="4">
        <v>168</v>
      </c>
      <c r="E102" s="4"/>
      <c r="F102" s="4"/>
      <c r="G102" s="4"/>
      <c r="H102" s="4"/>
      <c r="I102" s="4"/>
      <c r="J102" s="4">
        <f>SUM(D102:I102)</f>
        <v>168</v>
      </c>
    </row>
    <row r="103" spans="1:10">
      <c r="A103">
        <v>30</v>
      </c>
      <c r="B103" t="s">
        <v>191</v>
      </c>
      <c r="C103" s="4" t="s">
        <v>17</v>
      </c>
      <c r="D103" s="4"/>
      <c r="E103" s="4"/>
      <c r="F103" s="4">
        <v>165</v>
      </c>
      <c r="G103" s="4"/>
      <c r="H103" s="4"/>
      <c r="I103" s="4"/>
      <c r="J103" s="4">
        <f>SUM(F103:I103)</f>
        <v>165</v>
      </c>
    </row>
    <row r="104" spans="1:10">
      <c r="A104">
        <v>31</v>
      </c>
      <c r="B104" t="s">
        <v>198</v>
      </c>
      <c r="C104" s="4" t="s">
        <v>17</v>
      </c>
      <c r="D104" s="4"/>
      <c r="E104" s="4"/>
      <c r="F104" s="4">
        <v>144</v>
      </c>
      <c r="G104" s="4"/>
      <c r="H104" s="4"/>
      <c r="I104" s="4"/>
      <c r="J104" s="4">
        <f>SUM(F104:I104)</f>
        <v>144</v>
      </c>
    </row>
    <row r="105" spans="1:10">
      <c r="A105">
        <v>32</v>
      </c>
      <c r="B105" t="s">
        <v>227</v>
      </c>
      <c r="C105" s="4" t="s">
        <v>34</v>
      </c>
      <c r="D105" s="4"/>
      <c r="E105" s="4"/>
      <c r="F105" s="4"/>
      <c r="G105" s="4">
        <v>143</v>
      </c>
      <c r="H105" s="4"/>
      <c r="I105" s="4"/>
      <c r="J105" s="4">
        <f>SUM(G105:I105)</f>
        <v>143</v>
      </c>
    </row>
    <row r="106" spans="1:10">
      <c r="A106">
        <v>33</v>
      </c>
      <c r="B106" t="s">
        <v>230</v>
      </c>
      <c r="C106" s="4" t="s">
        <v>46</v>
      </c>
      <c r="D106" s="4"/>
      <c r="E106" s="4"/>
      <c r="F106" s="4"/>
      <c r="G106" s="4">
        <v>135</v>
      </c>
      <c r="H106" s="4"/>
      <c r="I106" s="4"/>
      <c r="J106" s="4">
        <f>SUM(G106:I106)</f>
        <v>135</v>
      </c>
    </row>
    <row r="107" spans="1:10">
      <c r="A107">
        <v>34</v>
      </c>
      <c r="B107" t="s">
        <v>82</v>
      </c>
      <c r="C107" s="4" t="s">
        <v>17</v>
      </c>
      <c r="D107" s="4">
        <v>122</v>
      </c>
      <c r="E107" s="4"/>
      <c r="F107" s="4"/>
      <c r="G107" s="4"/>
      <c r="H107" s="4"/>
      <c r="I107" s="4"/>
      <c r="J107" s="4">
        <f>SUM(D107:I107)</f>
        <v>122</v>
      </c>
    </row>
    <row r="108" spans="1:10">
      <c r="A108">
        <v>35</v>
      </c>
      <c r="B108" t="s">
        <v>84</v>
      </c>
      <c r="C108" s="4" t="s">
        <v>38</v>
      </c>
      <c r="D108" s="4">
        <v>120</v>
      </c>
      <c r="E108" s="4"/>
      <c r="F108" s="4"/>
      <c r="G108" s="4"/>
      <c r="H108" s="4"/>
      <c r="I108" s="4"/>
      <c r="J108" s="4">
        <f>SUM(D108:I108)</f>
        <v>120</v>
      </c>
    </row>
    <row r="109" spans="1:10">
      <c r="A109">
        <v>36</v>
      </c>
      <c r="B109" t="s">
        <v>92</v>
      </c>
      <c r="C109" s="4" t="s">
        <v>19</v>
      </c>
      <c r="D109" s="4">
        <v>88</v>
      </c>
      <c r="E109" s="4"/>
      <c r="F109" s="4"/>
      <c r="G109" s="4"/>
      <c r="H109" s="4"/>
      <c r="I109" s="4"/>
      <c r="J109" s="4">
        <f>SUM(D109:I109)</f>
        <v>88</v>
      </c>
    </row>
    <row r="110" spans="1:10" s="1" customFormat="1">
      <c r="B110" s="1" t="s">
        <v>97</v>
      </c>
      <c r="C110" s="3"/>
      <c r="D110" s="3"/>
      <c r="E110" s="3"/>
      <c r="F110" s="3"/>
      <c r="G110" s="3"/>
      <c r="H110" s="3"/>
      <c r="I110" s="3"/>
      <c r="J110" s="3"/>
    </row>
    <row r="111" spans="1:10">
      <c r="A111">
        <v>1</v>
      </c>
      <c r="B111" t="s">
        <v>98</v>
      </c>
      <c r="C111" s="4" t="s">
        <v>15</v>
      </c>
      <c r="D111" s="4">
        <v>196</v>
      </c>
      <c r="E111" s="4">
        <v>199</v>
      </c>
      <c r="F111" s="4">
        <v>196</v>
      </c>
      <c r="G111" s="4">
        <v>198</v>
      </c>
      <c r="H111" s="4"/>
      <c r="I111" s="4"/>
      <c r="J111" s="4">
        <f t="shared" ref="J111:J129" si="2">SUM(D111:I111)</f>
        <v>789</v>
      </c>
    </row>
    <row r="112" spans="1:10">
      <c r="A112">
        <v>2</v>
      </c>
      <c r="B112" t="s">
        <v>117</v>
      </c>
      <c r="C112" s="4" t="s">
        <v>19</v>
      </c>
      <c r="D112" s="4">
        <v>87</v>
      </c>
      <c r="E112" s="4">
        <v>170</v>
      </c>
      <c r="F112" s="4">
        <v>154</v>
      </c>
      <c r="G112" s="4">
        <v>152</v>
      </c>
      <c r="H112" s="4"/>
      <c r="I112" s="4"/>
      <c r="J112" s="4">
        <f t="shared" si="2"/>
        <v>563</v>
      </c>
    </row>
    <row r="113" spans="1:10">
      <c r="A113">
        <v>3</v>
      </c>
      <c r="B113" t="s">
        <v>121</v>
      </c>
      <c r="C113" s="4" t="s">
        <v>38</v>
      </c>
      <c r="D113" s="4"/>
      <c r="E113" s="4">
        <v>181</v>
      </c>
      <c r="F113" s="4">
        <v>179</v>
      </c>
      <c r="G113" s="4">
        <v>187</v>
      </c>
      <c r="H113" s="4"/>
      <c r="I113" s="4"/>
      <c r="J113" s="4">
        <f t="shared" si="2"/>
        <v>547</v>
      </c>
    </row>
    <row r="114" spans="1:10">
      <c r="A114">
        <v>4</v>
      </c>
      <c r="B114" t="s">
        <v>99</v>
      </c>
      <c r="C114" s="4" t="s">
        <v>25</v>
      </c>
      <c r="D114" s="4">
        <v>183</v>
      </c>
      <c r="E114" s="4"/>
      <c r="F114" s="4">
        <v>168</v>
      </c>
      <c r="G114" s="4">
        <v>144</v>
      </c>
      <c r="H114" s="4"/>
      <c r="I114" s="4"/>
      <c r="J114" s="4">
        <f t="shared" si="2"/>
        <v>495</v>
      </c>
    </row>
    <row r="115" spans="1:10">
      <c r="A115">
        <v>5</v>
      </c>
      <c r="B115" t="s">
        <v>215</v>
      </c>
      <c r="C115" s="4" t="s">
        <v>25</v>
      </c>
      <c r="D115" s="4">
        <v>169</v>
      </c>
      <c r="E115" s="4">
        <v>156</v>
      </c>
      <c r="F115" s="4">
        <v>163</v>
      </c>
      <c r="G115" s="4"/>
      <c r="H115" s="4"/>
      <c r="I115" s="4"/>
      <c r="J115" s="4">
        <f t="shared" si="2"/>
        <v>488</v>
      </c>
    </row>
    <row r="116" spans="1:10">
      <c r="A116">
        <v>6</v>
      </c>
      <c r="B116" t="s">
        <v>104</v>
      </c>
      <c r="C116" s="4" t="s">
        <v>22</v>
      </c>
      <c r="D116" s="4">
        <v>149</v>
      </c>
      <c r="E116" s="4">
        <v>164</v>
      </c>
      <c r="F116" s="4">
        <v>156</v>
      </c>
      <c r="G116" s="4"/>
      <c r="H116" s="4"/>
      <c r="I116" s="4"/>
      <c r="J116" s="4">
        <f t="shared" si="2"/>
        <v>469</v>
      </c>
    </row>
    <row r="117" spans="1:10">
      <c r="A117">
        <v>7</v>
      </c>
      <c r="B117" t="s">
        <v>103</v>
      </c>
      <c r="C117" s="4" t="s">
        <v>22</v>
      </c>
      <c r="D117" s="4">
        <v>158</v>
      </c>
      <c r="E117" s="4"/>
      <c r="F117" s="4">
        <v>108</v>
      </c>
      <c r="G117" s="4">
        <v>161</v>
      </c>
      <c r="H117" s="4"/>
      <c r="I117" s="4"/>
      <c r="J117" s="4">
        <f t="shared" si="2"/>
        <v>427</v>
      </c>
    </row>
    <row r="118" spans="1:10">
      <c r="A118">
        <v>8</v>
      </c>
      <c r="B118" t="s">
        <v>105</v>
      </c>
      <c r="C118" s="4" t="s">
        <v>22</v>
      </c>
      <c r="D118" s="4">
        <v>139</v>
      </c>
      <c r="E118" s="4">
        <v>148</v>
      </c>
      <c r="F118" s="4"/>
      <c r="G118" s="4">
        <v>138</v>
      </c>
      <c r="H118" s="4"/>
      <c r="I118" s="4"/>
      <c r="J118" s="4">
        <f t="shared" si="2"/>
        <v>425</v>
      </c>
    </row>
    <row r="119" spans="1:10">
      <c r="A119">
        <v>9</v>
      </c>
      <c r="B119" t="s">
        <v>124</v>
      </c>
      <c r="C119" s="4" t="s">
        <v>86</v>
      </c>
      <c r="D119" s="4"/>
      <c r="E119" s="4">
        <v>162</v>
      </c>
      <c r="F119" s="4">
        <v>112</v>
      </c>
      <c r="G119" s="4">
        <v>142</v>
      </c>
      <c r="H119" s="4"/>
      <c r="I119" s="4"/>
      <c r="J119" s="4">
        <f t="shared" si="2"/>
        <v>416</v>
      </c>
    </row>
    <row r="120" spans="1:10">
      <c r="A120">
        <v>10</v>
      </c>
      <c r="B120" t="s">
        <v>102</v>
      </c>
      <c r="C120" s="4" t="s">
        <v>38</v>
      </c>
      <c r="D120" s="4">
        <v>159</v>
      </c>
      <c r="E120" s="4">
        <v>168</v>
      </c>
      <c r="F120" s="4"/>
      <c r="G120" s="4">
        <v>84</v>
      </c>
      <c r="H120" s="4"/>
      <c r="I120" s="4"/>
      <c r="J120" s="4">
        <f t="shared" si="2"/>
        <v>411</v>
      </c>
    </row>
    <row r="121" spans="1:10">
      <c r="A121">
        <v>11</v>
      </c>
      <c r="B121" t="s">
        <v>115</v>
      </c>
      <c r="C121" s="4" t="s">
        <v>22</v>
      </c>
      <c r="D121" s="4">
        <v>92</v>
      </c>
      <c r="E121" s="4">
        <v>119</v>
      </c>
      <c r="F121" s="4">
        <v>97</v>
      </c>
      <c r="G121" s="4">
        <v>93</v>
      </c>
      <c r="H121" s="4"/>
      <c r="I121" s="4"/>
      <c r="J121" s="4">
        <f t="shared" si="2"/>
        <v>401</v>
      </c>
    </row>
    <row r="122" spans="1:10">
      <c r="A122">
        <v>12</v>
      </c>
      <c r="B122" t="s">
        <v>113</v>
      </c>
      <c r="C122" s="4" t="s">
        <v>34</v>
      </c>
      <c r="D122" s="4">
        <v>94</v>
      </c>
      <c r="E122" s="4">
        <v>115</v>
      </c>
      <c r="F122" s="4">
        <v>95</v>
      </c>
      <c r="G122" s="4">
        <v>91</v>
      </c>
      <c r="H122" s="4"/>
      <c r="I122" s="4"/>
      <c r="J122" s="4">
        <f t="shared" si="2"/>
        <v>395</v>
      </c>
    </row>
    <row r="123" spans="1:10">
      <c r="A123">
        <v>13</v>
      </c>
      <c r="B123" t="s">
        <v>114</v>
      </c>
      <c r="C123" s="4" t="s">
        <v>38</v>
      </c>
      <c r="D123" s="4">
        <v>93</v>
      </c>
      <c r="E123" s="4">
        <v>121</v>
      </c>
      <c r="F123" s="4">
        <v>93</v>
      </c>
      <c r="G123" s="4">
        <v>86</v>
      </c>
      <c r="H123" s="4"/>
      <c r="I123" s="4"/>
      <c r="J123" s="4">
        <f t="shared" si="2"/>
        <v>393</v>
      </c>
    </row>
    <row r="124" spans="1:10">
      <c r="A124">
        <v>14</v>
      </c>
      <c r="B124" t="s">
        <v>119</v>
      </c>
      <c r="C124" s="4" t="s">
        <v>17</v>
      </c>
      <c r="D124" s="4"/>
      <c r="E124" s="4">
        <v>187</v>
      </c>
      <c r="F124" s="4">
        <v>185</v>
      </c>
      <c r="G124" s="4"/>
      <c r="H124" s="4"/>
      <c r="I124" s="4"/>
      <c r="J124" s="4">
        <f t="shared" si="2"/>
        <v>372</v>
      </c>
    </row>
    <row r="125" spans="1:10">
      <c r="A125">
        <v>15</v>
      </c>
      <c r="B125" t="s">
        <v>120</v>
      </c>
      <c r="C125" s="4" t="s">
        <v>55</v>
      </c>
      <c r="D125" s="4"/>
      <c r="E125" s="4">
        <v>186</v>
      </c>
      <c r="F125" s="4"/>
      <c r="G125" s="4">
        <v>186</v>
      </c>
      <c r="H125" s="4"/>
      <c r="I125" s="4"/>
      <c r="J125" s="4">
        <f t="shared" si="2"/>
        <v>372</v>
      </c>
    </row>
    <row r="126" spans="1:10">
      <c r="A126">
        <v>16</v>
      </c>
      <c r="B126" t="s">
        <v>101</v>
      </c>
      <c r="C126" s="4" t="s">
        <v>38</v>
      </c>
      <c r="D126" s="4">
        <v>175</v>
      </c>
      <c r="E126" s="4"/>
      <c r="F126" s="4"/>
      <c r="G126" s="4">
        <v>165</v>
      </c>
      <c r="H126" s="4"/>
      <c r="I126" s="4"/>
      <c r="J126" s="4">
        <f t="shared" si="2"/>
        <v>340</v>
      </c>
    </row>
    <row r="127" spans="1:10">
      <c r="A127">
        <v>17</v>
      </c>
      <c r="B127" t="s">
        <v>122</v>
      </c>
      <c r="C127" s="4" t="s">
        <v>15</v>
      </c>
      <c r="D127" s="4"/>
      <c r="E127" s="4">
        <v>173</v>
      </c>
      <c r="F127" s="4"/>
      <c r="G127" s="4">
        <v>156</v>
      </c>
      <c r="H127" s="4"/>
      <c r="I127" s="4"/>
      <c r="J127" s="4">
        <f t="shared" si="2"/>
        <v>329</v>
      </c>
    </row>
    <row r="128" spans="1:10">
      <c r="A128">
        <v>18</v>
      </c>
      <c r="B128" t="s">
        <v>109</v>
      </c>
      <c r="C128" s="4" t="s">
        <v>22</v>
      </c>
      <c r="D128" s="4">
        <v>113</v>
      </c>
      <c r="E128" s="4"/>
      <c r="F128" s="4">
        <v>103</v>
      </c>
      <c r="G128" s="4">
        <v>107</v>
      </c>
      <c r="H128" s="4"/>
      <c r="I128" s="4"/>
      <c r="J128" s="4">
        <f t="shared" si="2"/>
        <v>323</v>
      </c>
    </row>
    <row r="129" spans="1:10">
      <c r="A129">
        <v>19</v>
      </c>
      <c r="B129" t="s">
        <v>130</v>
      </c>
      <c r="C129" s="4" t="s">
        <v>38</v>
      </c>
      <c r="D129" s="4"/>
      <c r="E129" s="4">
        <v>113</v>
      </c>
      <c r="F129" s="4">
        <v>94</v>
      </c>
      <c r="G129" s="4">
        <v>85</v>
      </c>
      <c r="H129" s="4"/>
      <c r="I129" s="4"/>
      <c r="J129" s="4">
        <f t="shared" si="2"/>
        <v>292</v>
      </c>
    </row>
    <row r="130" spans="1:10">
      <c r="A130">
        <v>20</v>
      </c>
      <c r="B130" t="s">
        <v>201</v>
      </c>
      <c r="C130" s="4" t="s">
        <v>25</v>
      </c>
      <c r="D130" s="4"/>
      <c r="E130" s="4"/>
      <c r="F130" s="4">
        <v>134</v>
      </c>
      <c r="G130" s="4">
        <v>146</v>
      </c>
      <c r="H130" s="4"/>
      <c r="I130" s="4"/>
      <c r="J130" s="4">
        <f>SUM(F130:I130)</f>
        <v>280</v>
      </c>
    </row>
    <row r="131" spans="1:10">
      <c r="A131">
        <v>21</v>
      </c>
      <c r="B131" t="s">
        <v>106</v>
      </c>
      <c r="C131" s="4" t="s">
        <v>22</v>
      </c>
      <c r="D131" s="4">
        <v>138</v>
      </c>
      <c r="E131" s="4"/>
      <c r="F131" s="4">
        <v>135</v>
      </c>
      <c r="G131" s="4"/>
      <c r="H131" s="4"/>
      <c r="I131" s="4"/>
      <c r="J131" s="4">
        <f t="shared" ref="J131:J136" si="3">SUM(D131:I131)</f>
        <v>273</v>
      </c>
    </row>
    <row r="132" spans="1:10">
      <c r="A132">
        <v>22</v>
      </c>
      <c r="B132" t="s">
        <v>126</v>
      </c>
      <c r="C132" s="4" t="s">
        <v>53</v>
      </c>
      <c r="D132" s="4"/>
      <c r="E132" s="4">
        <v>134</v>
      </c>
      <c r="F132" s="4"/>
      <c r="G132" s="4">
        <v>125</v>
      </c>
      <c r="H132" s="4"/>
      <c r="I132" s="4"/>
      <c r="J132" s="4">
        <f t="shared" si="3"/>
        <v>259</v>
      </c>
    </row>
    <row r="133" spans="1:10">
      <c r="A133">
        <v>23</v>
      </c>
      <c r="B133" t="s">
        <v>108</v>
      </c>
      <c r="C133" s="4" t="s">
        <v>53</v>
      </c>
      <c r="D133" s="4">
        <v>127</v>
      </c>
      <c r="E133" s="4"/>
      <c r="F133" s="4">
        <v>125</v>
      </c>
      <c r="G133" s="4"/>
      <c r="H133" s="4"/>
      <c r="I133" s="4"/>
      <c r="J133" s="4">
        <f t="shared" si="3"/>
        <v>252</v>
      </c>
    </row>
    <row r="134" spans="1:10">
      <c r="A134">
        <v>24</v>
      </c>
      <c r="B134" t="s">
        <v>107</v>
      </c>
      <c r="C134" s="4" t="s">
        <v>46</v>
      </c>
      <c r="D134" s="4">
        <v>130</v>
      </c>
      <c r="E134" s="4"/>
      <c r="F134" s="4"/>
      <c r="G134" s="4">
        <v>116</v>
      </c>
      <c r="H134" s="4"/>
      <c r="I134" s="4"/>
      <c r="J134" s="4">
        <f t="shared" si="3"/>
        <v>246</v>
      </c>
    </row>
    <row r="135" spans="1:10">
      <c r="A135">
        <v>25</v>
      </c>
      <c r="B135" t="s">
        <v>112</v>
      </c>
      <c r="C135" s="4" t="s">
        <v>22</v>
      </c>
      <c r="D135" s="4">
        <v>100</v>
      </c>
      <c r="E135" s="4">
        <v>126</v>
      </c>
      <c r="F135" s="4"/>
      <c r="G135" s="4"/>
      <c r="H135" s="4"/>
      <c r="I135" s="4"/>
      <c r="J135" s="4">
        <f t="shared" si="3"/>
        <v>226</v>
      </c>
    </row>
    <row r="136" spans="1:10">
      <c r="A136">
        <v>26</v>
      </c>
      <c r="B136" t="s">
        <v>128</v>
      </c>
      <c r="C136" s="4" t="s">
        <v>34</v>
      </c>
      <c r="D136" s="4"/>
      <c r="E136" s="4">
        <v>125</v>
      </c>
      <c r="F136" s="4"/>
      <c r="G136" s="4">
        <v>101</v>
      </c>
      <c r="H136" s="4"/>
      <c r="I136" s="4"/>
      <c r="J136" s="4">
        <f t="shared" si="3"/>
        <v>226</v>
      </c>
    </row>
    <row r="137" spans="1:10">
      <c r="A137">
        <v>27</v>
      </c>
      <c r="B137" t="s">
        <v>211</v>
      </c>
      <c r="C137" s="4" t="s">
        <v>22</v>
      </c>
      <c r="D137" s="4"/>
      <c r="E137" s="4"/>
      <c r="F137" s="4">
        <v>107</v>
      </c>
      <c r="G137" s="4">
        <v>103</v>
      </c>
      <c r="H137" s="4"/>
      <c r="I137" s="4"/>
      <c r="J137" s="4">
        <f>SUM(F137:I137)</f>
        <v>210</v>
      </c>
    </row>
    <row r="138" spans="1:10">
      <c r="A138">
        <v>28</v>
      </c>
      <c r="B138" t="s">
        <v>118</v>
      </c>
      <c r="C138" s="4" t="s">
        <v>38</v>
      </c>
      <c r="D138" s="4"/>
      <c r="E138" s="4">
        <v>195</v>
      </c>
      <c r="F138" s="4"/>
      <c r="G138" s="4"/>
      <c r="H138" s="4"/>
      <c r="I138" s="4"/>
      <c r="J138" s="4">
        <f>SUM(D138:I138)</f>
        <v>195</v>
      </c>
    </row>
    <row r="139" spans="1:10">
      <c r="A139">
        <v>29</v>
      </c>
      <c r="B139" t="s">
        <v>187</v>
      </c>
      <c r="C139" s="4" t="s">
        <v>86</v>
      </c>
      <c r="D139" s="4"/>
      <c r="E139" s="4"/>
      <c r="F139" s="4">
        <v>180</v>
      </c>
      <c r="G139" s="4"/>
      <c r="H139" s="4"/>
      <c r="I139" s="4"/>
      <c r="J139" s="4">
        <f>SUM(F139:I139)</f>
        <v>180</v>
      </c>
    </row>
    <row r="140" spans="1:10">
      <c r="A140">
        <v>30</v>
      </c>
      <c r="B140" t="s">
        <v>123</v>
      </c>
      <c r="C140" s="4" t="s">
        <v>55</v>
      </c>
      <c r="D140" s="4"/>
      <c r="E140" s="4">
        <v>166</v>
      </c>
      <c r="F140" s="4"/>
      <c r="G140" s="4"/>
      <c r="H140" s="4"/>
      <c r="I140" s="4"/>
      <c r="J140" s="4">
        <f>SUM(D140:I140)</f>
        <v>166</v>
      </c>
    </row>
    <row r="141" spans="1:10">
      <c r="A141">
        <v>31</v>
      </c>
      <c r="B141" t="s">
        <v>220</v>
      </c>
      <c r="C141" s="4" t="s">
        <v>15</v>
      </c>
      <c r="D141" s="4"/>
      <c r="E141" s="4"/>
      <c r="F141" s="4"/>
      <c r="G141" s="4">
        <v>159</v>
      </c>
      <c r="H141" s="4"/>
      <c r="I141" s="4"/>
      <c r="J141" s="4">
        <f>SUM(G141:I141)</f>
        <v>159</v>
      </c>
    </row>
    <row r="142" spans="1:10">
      <c r="A142">
        <v>32</v>
      </c>
      <c r="B142" t="s">
        <v>125</v>
      </c>
      <c r="C142" s="4" t="s">
        <v>46</v>
      </c>
      <c r="D142" s="4"/>
      <c r="E142" s="4">
        <v>149</v>
      </c>
      <c r="F142" s="4"/>
      <c r="G142" s="4"/>
      <c r="H142" s="4"/>
      <c r="I142" s="4"/>
      <c r="J142" s="4">
        <f>SUM(D142:I142)</f>
        <v>149</v>
      </c>
    </row>
    <row r="143" spans="1:10">
      <c r="A143">
        <v>33</v>
      </c>
      <c r="B143" t="s">
        <v>226</v>
      </c>
      <c r="C143" s="4" t="s">
        <v>46</v>
      </c>
      <c r="D143" s="4"/>
      <c r="E143" s="4"/>
      <c r="F143" s="4"/>
      <c r="G143" s="4">
        <v>145</v>
      </c>
      <c r="H143" s="4"/>
      <c r="I143" s="4"/>
      <c r="J143" s="4">
        <f>SUM(G143:I143)</f>
        <v>145</v>
      </c>
    </row>
    <row r="144" spans="1:10">
      <c r="A144">
        <v>34</v>
      </c>
      <c r="B144" t="s">
        <v>127</v>
      </c>
      <c r="C144" s="4" t="s">
        <v>46</v>
      </c>
      <c r="D144" s="4"/>
      <c r="E144" s="4">
        <v>129</v>
      </c>
      <c r="F144" s="4"/>
      <c r="G144" s="4"/>
      <c r="H144" s="4"/>
      <c r="I144" s="4"/>
      <c r="J144" s="4">
        <f>SUM(D144:I144)</f>
        <v>129</v>
      </c>
    </row>
    <row r="145" spans="1:10">
      <c r="A145">
        <v>35</v>
      </c>
      <c r="B145" t="s">
        <v>204</v>
      </c>
      <c r="C145" s="4" t="s">
        <v>53</v>
      </c>
      <c r="D145" s="4"/>
      <c r="E145" s="4"/>
      <c r="F145" s="4">
        <v>124</v>
      </c>
      <c r="G145" s="4"/>
      <c r="H145" s="4"/>
      <c r="I145" s="4"/>
      <c r="J145" s="4">
        <f>SUM(F145:I145)</f>
        <v>124</v>
      </c>
    </row>
    <row r="146" spans="1:10">
      <c r="A146">
        <v>36</v>
      </c>
      <c r="B146" t="s">
        <v>129</v>
      </c>
      <c r="C146" s="4" t="s">
        <v>20</v>
      </c>
      <c r="D146" s="4"/>
      <c r="E146" s="4">
        <v>122</v>
      </c>
      <c r="F146" s="4"/>
      <c r="G146" s="4"/>
      <c r="H146" s="4"/>
      <c r="I146" s="4"/>
      <c r="J146" s="4">
        <f>SUM(D146:I146)</f>
        <v>122</v>
      </c>
    </row>
    <row r="147" spans="1:10">
      <c r="A147">
        <v>37</v>
      </c>
      <c r="B147" t="s">
        <v>206</v>
      </c>
      <c r="C147" s="4" t="s">
        <v>20</v>
      </c>
      <c r="D147" s="4"/>
      <c r="E147" s="4"/>
      <c r="F147" s="4">
        <v>118</v>
      </c>
      <c r="G147" s="4"/>
      <c r="H147" s="4"/>
      <c r="I147" s="4"/>
      <c r="J147" s="4">
        <f>SUM(F147:I147)</f>
        <v>118</v>
      </c>
    </row>
    <row r="148" spans="1:10">
      <c r="A148">
        <v>38</v>
      </c>
      <c r="B148" t="s">
        <v>233</v>
      </c>
      <c r="C148" s="4" t="s">
        <v>20</v>
      </c>
      <c r="D148" s="4"/>
      <c r="E148" s="4"/>
      <c r="F148" s="4"/>
      <c r="G148" s="4">
        <v>110</v>
      </c>
      <c r="H148" s="4"/>
      <c r="I148" s="4"/>
      <c r="J148" s="4">
        <f>SUM(G148:I148)</f>
        <v>110</v>
      </c>
    </row>
    <row r="149" spans="1:10">
      <c r="A149">
        <v>39</v>
      </c>
      <c r="B149" t="s">
        <v>110</v>
      </c>
      <c r="C149" s="4" t="s">
        <v>19</v>
      </c>
      <c r="D149" s="4">
        <v>108</v>
      </c>
      <c r="E149" s="4"/>
      <c r="F149" s="4"/>
      <c r="G149" s="4"/>
      <c r="H149" s="4"/>
      <c r="I149" s="4"/>
      <c r="J149" s="4">
        <f>SUM(D149:I149)</f>
        <v>108</v>
      </c>
    </row>
    <row r="150" spans="1:10">
      <c r="A150">
        <v>40</v>
      </c>
      <c r="B150" t="s">
        <v>111</v>
      </c>
      <c r="C150" s="4" t="s">
        <v>17</v>
      </c>
      <c r="D150" s="4">
        <v>105</v>
      </c>
      <c r="E150" s="4"/>
      <c r="F150" s="4"/>
      <c r="G150" s="4"/>
      <c r="H150" s="4"/>
      <c r="I150" s="4"/>
      <c r="J150" s="4">
        <f>SUM(D150:I150)</f>
        <v>105</v>
      </c>
    </row>
    <row r="151" spans="1:10">
      <c r="A151">
        <v>41</v>
      </c>
      <c r="B151" t="s">
        <v>234</v>
      </c>
      <c r="C151" s="4" t="s">
        <v>15</v>
      </c>
      <c r="D151" s="4"/>
      <c r="E151" s="4"/>
      <c r="F151" s="4"/>
      <c r="G151" s="4">
        <v>102</v>
      </c>
      <c r="H151" s="4"/>
      <c r="I151" s="4"/>
      <c r="J151" s="4">
        <f>SUM(G151:I151)</f>
        <v>102</v>
      </c>
    </row>
    <row r="152" spans="1:10">
      <c r="A152">
        <v>42</v>
      </c>
      <c r="B152" t="s">
        <v>116</v>
      </c>
      <c r="C152" s="4" t="s">
        <v>22</v>
      </c>
      <c r="D152" s="4">
        <v>90</v>
      </c>
      <c r="E152" s="4"/>
      <c r="F152" s="4"/>
      <c r="G152" s="4"/>
      <c r="H152" s="4"/>
      <c r="I152" s="4"/>
      <c r="J152" s="4">
        <f>SUM(D152:I152)</f>
        <v>90</v>
      </c>
    </row>
    <row r="153" spans="1:10" s="1" customFormat="1">
      <c r="B153" s="1" t="s">
        <v>131</v>
      </c>
      <c r="C153" s="3"/>
      <c r="D153" s="3"/>
      <c r="E153" s="3"/>
      <c r="F153" s="3"/>
      <c r="G153" s="3"/>
      <c r="H153" s="3"/>
      <c r="I153" s="3"/>
      <c r="J153" s="3"/>
    </row>
    <row r="154" spans="1:10">
      <c r="A154">
        <v>1</v>
      </c>
      <c r="B154" t="s">
        <v>100</v>
      </c>
      <c r="C154" s="4" t="s">
        <v>20</v>
      </c>
      <c r="D154" s="4">
        <v>179</v>
      </c>
      <c r="E154" s="4">
        <v>182</v>
      </c>
      <c r="F154" s="4">
        <v>176</v>
      </c>
      <c r="G154" s="4">
        <v>183</v>
      </c>
      <c r="H154" s="4"/>
      <c r="I154" s="4"/>
      <c r="J154" s="4">
        <f t="shared" ref="J154:J170" si="4">SUM(D154:I154)</f>
        <v>720</v>
      </c>
    </row>
    <row r="155" spans="1:10">
      <c r="A155">
        <v>2</v>
      </c>
      <c r="B155" t="s">
        <v>133</v>
      </c>
      <c r="C155" s="4" t="s">
        <v>53</v>
      </c>
      <c r="D155" s="4">
        <v>156</v>
      </c>
      <c r="E155" s="4">
        <v>159</v>
      </c>
      <c r="F155" s="4">
        <v>152</v>
      </c>
      <c r="G155" s="4">
        <v>148</v>
      </c>
      <c r="H155" s="4"/>
      <c r="I155" s="4"/>
      <c r="J155" s="4">
        <f t="shared" si="4"/>
        <v>615</v>
      </c>
    </row>
    <row r="156" spans="1:10">
      <c r="A156">
        <v>3</v>
      </c>
      <c r="B156" t="s">
        <v>146</v>
      </c>
      <c r="C156" s="4" t="s">
        <v>25</v>
      </c>
      <c r="D156" s="4"/>
      <c r="E156" s="4">
        <v>196</v>
      </c>
      <c r="F156" s="4">
        <v>194</v>
      </c>
      <c r="G156" s="4">
        <v>194</v>
      </c>
      <c r="H156" s="4"/>
      <c r="I156" s="4"/>
      <c r="J156" s="4">
        <f t="shared" si="4"/>
        <v>584</v>
      </c>
    </row>
    <row r="157" spans="1:10">
      <c r="A157">
        <v>4</v>
      </c>
      <c r="B157" t="s">
        <v>132</v>
      </c>
      <c r="C157" s="4" t="s">
        <v>15</v>
      </c>
      <c r="D157" s="4">
        <v>191</v>
      </c>
      <c r="E157" s="4">
        <v>190</v>
      </c>
      <c r="F157" s="4">
        <v>190</v>
      </c>
      <c r="G157" s="4"/>
      <c r="H157" s="4"/>
      <c r="I157" s="4"/>
      <c r="J157" s="4">
        <f t="shared" si="4"/>
        <v>571</v>
      </c>
    </row>
    <row r="158" spans="1:10">
      <c r="A158">
        <v>5</v>
      </c>
      <c r="B158" t="s">
        <v>140</v>
      </c>
      <c r="C158" s="4" t="s">
        <v>22</v>
      </c>
      <c r="D158" s="4">
        <v>132</v>
      </c>
      <c r="E158" s="4">
        <v>152</v>
      </c>
      <c r="F158" s="4">
        <v>123</v>
      </c>
      <c r="G158" s="4">
        <v>131</v>
      </c>
      <c r="H158" s="4"/>
      <c r="I158" s="4"/>
      <c r="J158" s="4">
        <f t="shared" si="4"/>
        <v>538</v>
      </c>
    </row>
    <row r="159" spans="1:10">
      <c r="A159">
        <v>6</v>
      </c>
      <c r="B159" t="s">
        <v>142</v>
      </c>
      <c r="C159" s="4" t="s">
        <v>22</v>
      </c>
      <c r="D159" s="4">
        <v>104</v>
      </c>
      <c r="E159" s="4">
        <v>118</v>
      </c>
      <c r="F159" s="4">
        <v>167</v>
      </c>
      <c r="G159" s="4">
        <v>98</v>
      </c>
      <c r="H159" s="4"/>
      <c r="I159" s="4"/>
      <c r="J159" s="4">
        <f t="shared" si="4"/>
        <v>487</v>
      </c>
    </row>
    <row r="160" spans="1:10">
      <c r="A160">
        <v>7</v>
      </c>
      <c r="B160" t="s">
        <v>134</v>
      </c>
      <c r="C160" s="4" t="s">
        <v>22</v>
      </c>
      <c r="D160" s="4">
        <v>154</v>
      </c>
      <c r="E160" s="4">
        <v>158</v>
      </c>
      <c r="F160" s="4"/>
      <c r="G160" s="4">
        <v>163</v>
      </c>
      <c r="H160" s="4"/>
      <c r="I160" s="4"/>
      <c r="J160" s="4">
        <f t="shared" si="4"/>
        <v>475</v>
      </c>
    </row>
    <row r="161" spans="1:10">
      <c r="A161">
        <v>8</v>
      </c>
      <c r="B161" t="s">
        <v>135</v>
      </c>
      <c r="C161" s="4" t="s">
        <v>19</v>
      </c>
      <c r="D161" s="4">
        <v>153</v>
      </c>
      <c r="E161" s="4">
        <v>163</v>
      </c>
      <c r="F161" s="4"/>
      <c r="G161" s="4">
        <v>155</v>
      </c>
      <c r="H161" s="4"/>
      <c r="I161" s="4"/>
      <c r="J161" s="4">
        <f t="shared" si="4"/>
        <v>471</v>
      </c>
    </row>
    <row r="162" spans="1:10">
      <c r="A162">
        <v>9</v>
      </c>
      <c r="B162" t="s">
        <v>144</v>
      </c>
      <c r="C162" s="4" t="s">
        <v>20</v>
      </c>
      <c r="D162" s="4">
        <v>101</v>
      </c>
      <c r="E162" s="4">
        <v>127</v>
      </c>
      <c r="F162" s="4">
        <v>116</v>
      </c>
      <c r="G162" s="4">
        <v>113</v>
      </c>
      <c r="H162" s="4"/>
      <c r="I162" s="4"/>
      <c r="J162" s="4">
        <f t="shared" si="4"/>
        <v>457</v>
      </c>
    </row>
    <row r="163" spans="1:10">
      <c r="A163">
        <v>10</v>
      </c>
      <c r="B163" t="s">
        <v>147</v>
      </c>
      <c r="C163" s="4" t="s">
        <v>15</v>
      </c>
      <c r="D163" s="4">
        <v>117</v>
      </c>
      <c r="E163" s="4">
        <v>124</v>
      </c>
      <c r="F163" s="4">
        <v>105</v>
      </c>
      <c r="G163" s="4">
        <v>105</v>
      </c>
      <c r="H163" s="4"/>
      <c r="I163" s="4"/>
      <c r="J163" s="4">
        <f t="shared" si="4"/>
        <v>451</v>
      </c>
    </row>
    <row r="164" spans="1:10">
      <c r="A164">
        <v>11</v>
      </c>
      <c r="B164" t="s">
        <v>137</v>
      </c>
      <c r="C164" s="4" t="s">
        <v>25</v>
      </c>
      <c r="D164" s="4">
        <v>145</v>
      </c>
      <c r="E164" s="4"/>
      <c r="F164" s="4">
        <v>136</v>
      </c>
      <c r="G164" s="4">
        <v>136</v>
      </c>
      <c r="H164" s="4"/>
      <c r="I164" s="4"/>
      <c r="J164" s="4">
        <f t="shared" si="4"/>
        <v>417</v>
      </c>
    </row>
    <row r="165" spans="1:10">
      <c r="A165">
        <v>12</v>
      </c>
      <c r="B165" t="s">
        <v>139</v>
      </c>
      <c r="C165" s="4" t="s">
        <v>22</v>
      </c>
      <c r="D165" s="4">
        <v>143</v>
      </c>
      <c r="E165" s="4">
        <v>139</v>
      </c>
      <c r="F165" s="4"/>
      <c r="G165" s="4">
        <v>126</v>
      </c>
      <c r="H165" s="4"/>
      <c r="I165" s="4"/>
      <c r="J165" s="4">
        <f t="shared" si="4"/>
        <v>408</v>
      </c>
    </row>
    <row r="166" spans="1:10">
      <c r="A166">
        <v>13</v>
      </c>
      <c r="B166" t="s">
        <v>145</v>
      </c>
      <c r="C166" s="4" t="s">
        <v>20</v>
      </c>
      <c r="D166" s="4">
        <v>98</v>
      </c>
      <c r="E166" s="4">
        <v>117</v>
      </c>
      <c r="F166" s="4"/>
      <c r="G166" s="4">
        <v>95</v>
      </c>
      <c r="H166" s="4"/>
      <c r="I166" s="4"/>
      <c r="J166" s="4">
        <f t="shared" si="4"/>
        <v>310</v>
      </c>
    </row>
    <row r="167" spans="1:10">
      <c r="A167">
        <v>14</v>
      </c>
      <c r="B167" t="s">
        <v>136</v>
      </c>
      <c r="C167" s="4" t="s">
        <v>34</v>
      </c>
      <c r="D167" s="4">
        <v>151</v>
      </c>
      <c r="E167" s="4">
        <v>155</v>
      </c>
      <c r="F167" s="4"/>
      <c r="G167" s="4"/>
      <c r="H167" s="4"/>
      <c r="I167" s="4"/>
      <c r="J167" s="4">
        <f t="shared" si="4"/>
        <v>306</v>
      </c>
    </row>
    <row r="168" spans="1:10">
      <c r="A168">
        <v>15</v>
      </c>
      <c r="B168" t="s">
        <v>143</v>
      </c>
      <c r="C168" s="4" t="s">
        <v>22</v>
      </c>
      <c r="D168" s="4">
        <v>103</v>
      </c>
      <c r="E168" s="4"/>
      <c r="F168" s="4">
        <v>99</v>
      </c>
      <c r="G168" s="4">
        <v>96</v>
      </c>
      <c r="H168" s="4"/>
      <c r="I168" s="4"/>
      <c r="J168" s="4">
        <f t="shared" si="4"/>
        <v>298</v>
      </c>
    </row>
    <row r="169" spans="1:10">
      <c r="A169">
        <v>16</v>
      </c>
      <c r="B169" t="s">
        <v>138</v>
      </c>
      <c r="C169" s="4" t="s">
        <v>38</v>
      </c>
      <c r="D169" s="4">
        <v>144</v>
      </c>
      <c r="E169" s="4"/>
      <c r="F169" s="4">
        <v>139</v>
      </c>
      <c r="G169" s="4"/>
      <c r="H169" s="4"/>
      <c r="I169" s="4"/>
      <c r="J169" s="4">
        <f t="shared" si="4"/>
        <v>283</v>
      </c>
    </row>
    <row r="170" spans="1:10">
      <c r="A170">
        <v>17</v>
      </c>
      <c r="B170" t="s">
        <v>141</v>
      </c>
      <c r="C170" s="4" t="s">
        <v>38</v>
      </c>
      <c r="D170" s="4">
        <v>128</v>
      </c>
      <c r="E170" s="4"/>
      <c r="F170" s="4"/>
      <c r="G170" s="4">
        <v>118</v>
      </c>
      <c r="H170" s="4"/>
      <c r="I170" s="4"/>
      <c r="J170" s="4">
        <f t="shared" si="4"/>
        <v>246</v>
      </c>
    </row>
    <row r="171" spans="1:10">
      <c r="A171">
        <v>18</v>
      </c>
      <c r="B171" t="s">
        <v>197</v>
      </c>
      <c r="C171" s="4" t="s">
        <v>22</v>
      </c>
      <c r="D171" s="4"/>
      <c r="E171" s="4"/>
      <c r="F171" s="4">
        <v>147</v>
      </c>
      <c r="G171" s="4"/>
      <c r="H171" s="4"/>
      <c r="I171" s="4"/>
      <c r="J171" s="4">
        <f>SUM(F171:I171)</f>
        <v>147</v>
      </c>
    </row>
    <row r="172" spans="1:10">
      <c r="A172">
        <v>19</v>
      </c>
      <c r="B172" t="s">
        <v>199</v>
      </c>
      <c r="C172" s="4" t="s">
        <v>17</v>
      </c>
      <c r="D172" s="4"/>
      <c r="E172" s="4"/>
      <c r="F172" s="4">
        <v>142</v>
      </c>
      <c r="G172" s="4"/>
      <c r="H172" s="4"/>
      <c r="I172" s="4"/>
      <c r="J172" s="4">
        <f>SUM(F172:I172)</f>
        <v>142</v>
      </c>
    </row>
    <row r="173" spans="1:10">
      <c r="A173">
        <v>20</v>
      </c>
      <c r="B173" t="s">
        <v>232</v>
      </c>
      <c r="C173" s="4" t="s">
        <v>46</v>
      </c>
      <c r="D173" s="4"/>
      <c r="E173" s="4"/>
      <c r="F173" s="4"/>
      <c r="G173" s="4">
        <v>111</v>
      </c>
      <c r="H173" s="4"/>
      <c r="I173" s="4"/>
      <c r="J173" s="4">
        <f>SUM(G173:I173)</f>
        <v>111</v>
      </c>
    </row>
    <row r="174" spans="1:10">
      <c r="A174">
        <v>21</v>
      </c>
      <c r="B174" t="s">
        <v>209</v>
      </c>
      <c r="C174" s="4" t="s">
        <v>25</v>
      </c>
      <c r="D174" s="4"/>
      <c r="E174" s="4"/>
      <c r="F174" s="4">
        <v>110</v>
      </c>
      <c r="G174" s="4"/>
      <c r="H174" s="4"/>
      <c r="I174" s="4"/>
      <c r="J174" s="4">
        <f>SUM(F174:I174)</f>
        <v>110</v>
      </c>
    </row>
    <row r="175" spans="1:10">
      <c r="A175">
        <v>22</v>
      </c>
      <c r="B175" t="s">
        <v>235</v>
      </c>
      <c r="C175" s="4" t="s">
        <v>38</v>
      </c>
      <c r="D175" s="4"/>
      <c r="E175" s="4"/>
      <c r="F175" s="4"/>
      <c r="G175" s="4">
        <v>87</v>
      </c>
      <c r="H175" s="4"/>
      <c r="I175" s="4"/>
      <c r="J175" s="4">
        <f>SUM(G175:I175)</f>
        <v>87</v>
      </c>
    </row>
    <row r="176" spans="1:10" s="1" customFormat="1">
      <c r="B176" s="1" t="s">
        <v>148</v>
      </c>
      <c r="C176" s="3"/>
      <c r="D176" s="3"/>
      <c r="E176" s="3"/>
      <c r="F176" s="3"/>
      <c r="G176" s="3"/>
      <c r="H176" s="3"/>
      <c r="I176" s="3"/>
      <c r="J176" s="3"/>
    </row>
    <row r="177" spans="1:10">
      <c r="A177">
        <v>1</v>
      </c>
      <c r="B177" t="s">
        <v>152</v>
      </c>
      <c r="C177" s="4" t="s">
        <v>25</v>
      </c>
      <c r="D177" s="4">
        <v>176</v>
      </c>
      <c r="E177" s="4">
        <v>180</v>
      </c>
      <c r="F177" s="4">
        <v>181</v>
      </c>
      <c r="G177" s="4">
        <v>185</v>
      </c>
      <c r="H177" s="4"/>
      <c r="I177" s="4"/>
      <c r="J177" s="4">
        <f t="shared" ref="J177:J182" si="5">SUM(D177:I177)</f>
        <v>722</v>
      </c>
    </row>
    <row r="178" spans="1:10">
      <c r="A178">
        <v>2</v>
      </c>
      <c r="B178" t="s">
        <v>149</v>
      </c>
      <c r="C178" s="4" t="s">
        <v>150</v>
      </c>
      <c r="D178" s="4">
        <v>178</v>
      </c>
      <c r="E178" s="4">
        <v>177</v>
      </c>
      <c r="F178" s="4">
        <v>177</v>
      </c>
      <c r="G178" s="4">
        <v>177</v>
      </c>
      <c r="H178" s="4"/>
      <c r="I178" s="4"/>
      <c r="J178" s="4">
        <f t="shared" si="5"/>
        <v>709</v>
      </c>
    </row>
    <row r="179" spans="1:10">
      <c r="A179">
        <v>3</v>
      </c>
      <c r="B179" t="s">
        <v>151</v>
      </c>
      <c r="C179" s="4" t="s">
        <v>34</v>
      </c>
      <c r="D179" s="4">
        <v>177</v>
      </c>
      <c r="E179" s="4">
        <v>172</v>
      </c>
      <c r="F179" s="4">
        <v>169</v>
      </c>
      <c r="G179" s="4">
        <v>167</v>
      </c>
      <c r="H179" s="4"/>
      <c r="I179" s="4"/>
      <c r="J179" s="4">
        <f t="shared" si="5"/>
        <v>685</v>
      </c>
    </row>
    <row r="180" spans="1:10">
      <c r="A180">
        <v>4</v>
      </c>
      <c r="B180" t="s">
        <v>161</v>
      </c>
      <c r="C180" s="4" t="s">
        <v>55</v>
      </c>
      <c r="D180" s="4"/>
      <c r="E180" s="4">
        <v>161</v>
      </c>
      <c r="F180" s="4">
        <v>159</v>
      </c>
      <c r="G180" s="4">
        <v>160</v>
      </c>
      <c r="H180" s="4"/>
      <c r="I180" s="4"/>
      <c r="J180" s="4">
        <f t="shared" si="5"/>
        <v>480</v>
      </c>
    </row>
    <row r="181" spans="1:10">
      <c r="A181">
        <v>5</v>
      </c>
      <c r="B181" t="s">
        <v>154</v>
      </c>
      <c r="C181" s="4" t="s">
        <v>34</v>
      </c>
      <c r="D181" s="4">
        <v>136</v>
      </c>
      <c r="E181" s="4">
        <v>146</v>
      </c>
      <c r="F181" s="4">
        <v>131</v>
      </c>
      <c r="G181" s="4"/>
      <c r="H181" s="4"/>
      <c r="I181" s="4"/>
      <c r="J181" s="4">
        <f t="shared" si="5"/>
        <v>413</v>
      </c>
    </row>
    <row r="182" spans="1:10">
      <c r="A182">
        <v>6</v>
      </c>
      <c r="B182" t="s">
        <v>157</v>
      </c>
      <c r="C182" s="4" t="s">
        <v>86</v>
      </c>
      <c r="D182" s="4">
        <v>124</v>
      </c>
      <c r="E182" s="4"/>
      <c r="F182" s="4">
        <v>132</v>
      </c>
      <c r="G182" s="4">
        <v>120</v>
      </c>
      <c r="H182" s="4"/>
      <c r="I182" s="4"/>
      <c r="J182" s="4">
        <f t="shared" si="5"/>
        <v>376</v>
      </c>
    </row>
    <row r="183" spans="1:10">
      <c r="A183">
        <v>7</v>
      </c>
      <c r="B183" t="s">
        <v>193</v>
      </c>
      <c r="C183" s="4" t="s">
        <v>38</v>
      </c>
      <c r="D183" s="4"/>
      <c r="E183" s="4"/>
      <c r="F183" s="4">
        <v>157</v>
      </c>
      <c r="G183" s="4">
        <v>164</v>
      </c>
      <c r="H183" s="4"/>
      <c r="I183" s="4"/>
      <c r="J183" s="4">
        <f>SUM(F183:I183)</f>
        <v>321</v>
      </c>
    </row>
    <row r="184" spans="1:10">
      <c r="A184">
        <v>8</v>
      </c>
      <c r="B184" t="s">
        <v>162</v>
      </c>
      <c r="C184" s="4" t="s">
        <v>15</v>
      </c>
      <c r="D184" s="4"/>
      <c r="E184" s="4">
        <v>160</v>
      </c>
      <c r="F184" s="4"/>
      <c r="G184" s="4">
        <v>140</v>
      </c>
      <c r="H184" s="4"/>
      <c r="I184" s="4"/>
      <c r="J184" s="4">
        <f>SUM(D184:I184)</f>
        <v>300</v>
      </c>
    </row>
    <row r="185" spans="1:10">
      <c r="A185">
        <v>9</v>
      </c>
      <c r="B185" t="s">
        <v>196</v>
      </c>
      <c r="C185" s="4" t="s">
        <v>53</v>
      </c>
      <c r="D185" s="4"/>
      <c r="E185" s="4"/>
      <c r="F185" s="4">
        <v>148</v>
      </c>
      <c r="G185" s="4">
        <v>149</v>
      </c>
      <c r="H185" s="4"/>
      <c r="I185" s="4"/>
      <c r="J185" s="4">
        <f>SUM(F185:I185)</f>
        <v>297</v>
      </c>
    </row>
    <row r="186" spans="1:10">
      <c r="A186">
        <v>10</v>
      </c>
      <c r="B186" t="s">
        <v>155</v>
      </c>
      <c r="C186" s="4" t="s">
        <v>53</v>
      </c>
      <c r="D186" s="4">
        <v>129</v>
      </c>
      <c r="E186" s="4">
        <v>138</v>
      </c>
      <c r="F186" s="4"/>
      <c r="G186" s="4"/>
      <c r="H186" s="4"/>
      <c r="I186" s="4"/>
      <c r="J186" s="4">
        <f>SUM(D186:I186)</f>
        <v>267</v>
      </c>
    </row>
    <row r="187" spans="1:10">
      <c r="A187">
        <v>11</v>
      </c>
      <c r="B187" t="s">
        <v>165</v>
      </c>
      <c r="C187" s="4" t="s">
        <v>53</v>
      </c>
      <c r="D187" s="4"/>
      <c r="E187" s="4">
        <v>130</v>
      </c>
      <c r="F187" s="4">
        <v>117</v>
      </c>
      <c r="G187" s="4"/>
      <c r="H187" s="4"/>
      <c r="I187" s="4"/>
      <c r="J187" s="4">
        <f>SUM(D187:I187)</f>
        <v>247</v>
      </c>
    </row>
    <row r="188" spans="1:10">
      <c r="A188">
        <v>12</v>
      </c>
      <c r="B188" t="s">
        <v>158</v>
      </c>
      <c r="C188" s="4" t="s">
        <v>46</v>
      </c>
      <c r="D188" s="4">
        <v>115</v>
      </c>
      <c r="E188" s="4"/>
      <c r="F188" s="4"/>
      <c r="G188" s="4">
        <v>117</v>
      </c>
      <c r="H188" s="4"/>
      <c r="I188" s="4"/>
      <c r="J188" s="4">
        <f>SUM(D188:I188)</f>
        <v>232</v>
      </c>
    </row>
    <row r="189" spans="1:10">
      <c r="A189">
        <v>13</v>
      </c>
      <c r="B189" t="s">
        <v>207</v>
      </c>
      <c r="C189" s="4" t="s">
        <v>38</v>
      </c>
      <c r="D189" s="4"/>
      <c r="E189" s="4"/>
      <c r="F189" s="4">
        <v>115</v>
      </c>
      <c r="G189" s="4">
        <v>112</v>
      </c>
      <c r="H189" s="4"/>
      <c r="I189" s="4"/>
      <c r="J189" s="4">
        <f>SUM(F189:I189)</f>
        <v>227</v>
      </c>
    </row>
    <row r="190" spans="1:10">
      <c r="A190">
        <v>14</v>
      </c>
      <c r="B190" t="s">
        <v>210</v>
      </c>
      <c r="C190" s="4" t="s">
        <v>46</v>
      </c>
      <c r="D190" s="4"/>
      <c r="E190" s="4"/>
      <c r="F190" s="4">
        <v>109</v>
      </c>
      <c r="G190" s="4">
        <v>100</v>
      </c>
      <c r="H190" s="4"/>
      <c r="I190" s="4"/>
      <c r="J190" s="4">
        <f>SUM(F190:I190)</f>
        <v>209</v>
      </c>
    </row>
    <row r="191" spans="1:10">
      <c r="A191">
        <v>15</v>
      </c>
      <c r="B191" t="s">
        <v>160</v>
      </c>
      <c r="C191" s="4" t="s">
        <v>20</v>
      </c>
      <c r="D191" s="4">
        <v>107</v>
      </c>
      <c r="E191" s="4"/>
      <c r="F191" s="4"/>
      <c r="G191" s="4">
        <v>90</v>
      </c>
      <c r="H191" s="4"/>
      <c r="I191" s="4"/>
      <c r="J191" s="4">
        <f>SUM(D191:I191)</f>
        <v>197</v>
      </c>
    </row>
    <row r="192" spans="1:10">
      <c r="A192">
        <v>16</v>
      </c>
      <c r="B192" t="s">
        <v>153</v>
      </c>
      <c r="C192" s="4" t="s">
        <v>38</v>
      </c>
      <c r="D192" s="4">
        <v>155</v>
      </c>
      <c r="E192" s="4"/>
      <c r="F192" s="4"/>
      <c r="G192" s="4"/>
      <c r="H192" s="4"/>
      <c r="I192" s="4"/>
      <c r="J192" s="4">
        <f>SUM(D192:I192)</f>
        <v>155</v>
      </c>
    </row>
    <row r="193" spans="1:10">
      <c r="A193">
        <v>17</v>
      </c>
      <c r="B193" t="s">
        <v>163</v>
      </c>
      <c r="C193" s="4" t="s">
        <v>150</v>
      </c>
      <c r="D193" s="4"/>
      <c r="E193" s="4">
        <v>144</v>
      </c>
      <c r="F193" s="4"/>
      <c r="G193" s="4"/>
      <c r="H193" s="4"/>
      <c r="I193" s="4"/>
      <c r="J193" s="4">
        <f>SUM(D193:I193)</f>
        <v>144</v>
      </c>
    </row>
    <row r="194" spans="1:10">
      <c r="A194">
        <v>18</v>
      </c>
      <c r="B194" t="s">
        <v>164</v>
      </c>
      <c r="C194" s="4" t="s">
        <v>55</v>
      </c>
      <c r="D194" s="4"/>
      <c r="E194" s="4">
        <v>140</v>
      </c>
      <c r="F194" s="4"/>
      <c r="G194" s="4"/>
      <c r="H194" s="4"/>
      <c r="I194" s="4"/>
      <c r="J194" s="4">
        <f>SUM(D194:I194)</f>
        <v>140</v>
      </c>
    </row>
    <row r="195" spans="1:10">
      <c r="A195">
        <v>19</v>
      </c>
      <c r="B195" t="s">
        <v>202</v>
      </c>
      <c r="C195" s="4" t="s">
        <v>20</v>
      </c>
      <c r="D195" s="4"/>
      <c r="E195" s="4"/>
      <c r="F195" s="4">
        <v>130</v>
      </c>
      <c r="G195" s="4"/>
      <c r="H195" s="4"/>
      <c r="I195" s="4"/>
      <c r="J195" s="4">
        <f>SUM(F195:I195)</f>
        <v>130</v>
      </c>
    </row>
    <row r="196" spans="1:10">
      <c r="A196">
        <v>20</v>
      </c>
      <c r="B196" t="s">
        <v>156</v>
      </c>
      <c r="C196" s="4" t="s">
        <v>20</v>
      </c>
      <c r="D196" s="4">
        <v>126</v>
      </c>
      <c r="E196" s="4"/>
      <c r="F196" s="4"/>
      <c r="G196" s="4"/>
      <c r="H196" s="4"/>
      <c r="I196" s="4"/>
      <c r="J196" s="4">
        <f>SUM(D196:I196)</f>
        <v>126</v>
      </c>
    </row>
    <row r="197" spans="1:10">
      <c r="A197">
        <v>21</v>
      </c>
      <c r="B197" t="s">
        <v>205</v>
      </c>
      <c r="C197" s="4" t="s">
        <v>20</v>
      </c>
      <c r="D197" s="4"/>
      <c r="E197" s="4"/>
      <c r="F197" s="4">
        <v>121</v>
      </c>
      <c r="G197" s="4"/>
      <c r="H197" s="4"/>
      <c r="I197" s="4"/>
      <c r="J197" s="4">
        <f>SUM(F197:I197)</f>
        <v>121</v>
      </c>
    </row>
    <row r="198" spans="1:10">
      <c r="A198">
        <v>22</v>
      </c>
      <c r="B198" t="s">
        <v>159</v>
      </c>
      <c r="C198" s="4" t="s">
        <v>46</v>
      </c>
      <c r="D198" s="4">
        <v>110</v>
      </c>
      <c r="E198" s="4"/>
      <c r="F198" s="4"/>
      <c r="G198" s="4"/>
      <c r="H198" s="4"/>
      <c r="I198" s="4"/>
      <c r="J198" s="4">
        <f>SUM(D198:I198)</f>
        <v>110</v>
      </c>
    </row>
    <row r="199" spans="1:10">
      <c r="C199" s="4"/>
      <c r="D199" s="4"/>
      <c r="E199" s="4"/>
      <c r="F199" s="4"/>
      <c r="G199" s="4"/>
      <c r="H199" s="4"/>
      <c r="I199" s="4"/>
      <c r="J199" s="4"/>
    </row>
    <row r="200" spans="1:10" s="1" customFormat="1">
      <c r="B200" s="1" t="s">
        <v>166</v>
      </c>
      <c r="C200" s="3"/>
      <c r="D200" s="3"/>
      <c r="E200" s="3"/>
      <c r="F200" s="3"/>
      <c r="G200" s="3"/>
      <c r="H200" s="3"/>
      <c r="I200" s="3"/>
      <c r="J200" s="3"/>
    </row>
    <row r="201" spans="1:10">
      <c r="A201">
        <v>1</v>
      </c>
      <c r="B201" t="s">
        <v>168</v>
      </c>
      <c r="C201" s="4" t="s">
        <v>22</v>
      </c>
      <c r="D201" s="4">
        <v>137</v>
      </c>
      <c r="E201" s="4">
        <v>143</v>
      </c>
      <c r="F201" s="4">
        <v>129</v>
      </c>
      <c r="G201" s="4">
        <v>123</v>
      </c>
      <c r="H201" s="4"/>
      <c r="I201" s="4"/>
      <c r="J201" s="4">
        <f t="shared" ref="J201:J206" si="6">SUM(D201:I201)</f>
        <v>532</v>
      </c>
    </row>
    <row r="202" spans="1:10">
      <c r="A202">
        <v>2</v>
      </c>
      <c r="B202" t="s">
        <v>173</v>
      </c>
      <c r="C202" s="4" t="s">
        <v>34</v>
      </c>
      <c r="D202" s="4">
        <v>97</v>
      </c>
      <c r="E202" s="4">
        <v>120</v>
      </c>
      <c r="F202" s="4">
        <v>100</v>
      </c>
      <c r="G202" s="4">
        <v>88</v>
      </c>
      <c r="H202" s="4"/>
      <c r="I202" s="4"/>
      <c r="J202" s="4">
        <f t="shared" si="6"/>
        <v>405</v>
      </c>
    </row>
    <row r="203" spans="1:10">
      <c r="A203">
        <v>3</v>
      </c>
      <c r="B203" t="s">
        <v>177</v>
      </c>
      <c r="C203" s="4" t="s">
        <v>17</v>
      </c>
      <c r="D203" s="4"/>
      <c r="E203" s="4">
        <v>142</v>
      </c>
      <c r="F203" s="4">
        <v>133</v>
      </c>
      <c r="G203" s="4">
        <v>127</v>
      </c>
      <c r="H203" s="4"/>
      <c r="I203" s="4"/>
      <c r="J203" s="4">
        <f t="shared" si="6"/>
        <v>402</v>
      </c>
    </row>
    <row r="204" spans="1:10">
      <c r="A204">
        <v>4</v>
      </c>
      <c r="B204" t="s">
        <v>171</v>
      </c>
      <c r="C204" s="4" t="s">
        <v>34</v>
      </c>
      <c r="D204" s="4">
        <v>114</v>
      </c>
      <c r="E204" s="4"/>
      <c r="F204" s="4">
        <v>119</v>
      </c>
      <c r="G204" s="4">
        <v>114</v>
      </c>
      <c r="H204" s="4"/>
      <c r="I204" s="4"/>
      <c r="J204" s="4">
        <f t="shared" si="6"/>
        <v>347</v>
      </c>
    </row>
    <row r="205" spans="1:10">
      <c r="A205">
        <v>5</v>
      </c>
      <c r="B205" t="s">
        <v>172</v>
      </c>
      <c r="C205" s="4" t="s">
        <v>20</v>
      </c>
      <c r="D205" s="4">
        <v>106</v>
      </c>
      <c r="E205" s="4">
        <v>128</v>
      </c>
      <c r="F205" s="4"/>
      <c r="G205" s="4">
        <v>108</v>
      </c>
      <c r="H205" s="4"/>
      <c r="I205" s="4"/>
      <c r="J205" s="4">
        <f t="shared" si="6"/>
        <v>342</v>
      </c>
    </row>
    <row r="206" spans="1:10">
      <c r="A206">
        <v>6</v>
      </c>
      <c r="B206" t="s">
        <v>175</v>
      </c>
      <c r="C206" s="4" t="s">
        <v>34</v>
      </c>
      <c r="D206" s="4">
        <v>89</v>
      </c>
      <c r="E206" s="4"/>
      <c r="F206" s="4">
        <v>92</v>
      </c>
      <c r="G206" s="4">
        <v>83</v>
      </c>
      <c r="H206" s="4"/>
      <c r="I206" s="4"/>
      <c r="J206" s="4">
        <f t="shared" si="6"/>
        <v>264</v>
      </c>
    </row>
    <row r="207" spans="1:10">
      <c r="A207">
        <v>7</v>
      </c>
      <c r="B207" t="s">
        <v>214</v>
      </c>
      <c r="C207" s="4" t="s">
        <v>46</v>
      </c>
      <c r="D207" s="4"/>
      <c r="E207" s="4"/>
      <c r="F207" s="4">
        <v>91</v>
      </c>
      <c r="G207" s="4">
        <v>82</v>
      </c>
      <c r="H207" s="4"/>
      <c r="I207" s="4"/>
      <c r="J207" s="4">
        <f>SUM(F207:I207)</f>
        <v>173</v>
      </c>
    </row>
    <row r="208" spans="1:10">
      <c r="A208">
        <v>8</v>
      </c>
      <c r="B208" t="s">
        <v>219</v>
      </c>
      <c r="C208" s="4" t="s">
        <v>25</v>
      </c>
      <c r="D208" s="4"/>
      <c r="E208" s="4"/>
      <c r="F208" s="4"/>
      <c r="G208" s="4">
        <v>170</v>
      </c>
      <c r="H208" s="4"/>
      <c r="I208" s="4"/>
      <c r="J208" s="4">
        <f>SUM(G208:I208)</f>
        <v>170</v>
      </c>
    </row>
    <row r="209" spans="1:10">
      <c r="A209">
        <v>9</v>
      </c>
      <c r="B209" t="s">
        <v>176</v>
      </c>
      <c r="C209" s="4" t="s">
        <v>150</v>
      </c>
      <c r="D209" s="4"/>
      <c r="E209" s="4">
        <v>147</v>
      </c>
      <c r="F209" s="4"/>
      <c r="G209" s="4"/>
      <c r="H209" s="4"/>
      <c r="I209" s="4"/>
      <c r="J209" s="4">
        <f>SUM(D209:I209)</f>
        <v>147</v>
      </c>
    </row>
    <row r="210" spans="1:10">
      <c r="A210">
        <v>10</v>
      </c>
      <c r="B210" t="s">
        <v>200</v>
      </c>
      <c r="C210" s="4" t="s">
        <v>53</v>
      </c>
      <c r="D210" s="4"/>
      <c r="E210" s="4"/>
      <c r="F210" s="4">
        <v>140</v>
      </c>
      <c r="G210" s="4"/>
      <c r="H210" s="4"/>
      <c r="I210" s="4"/>
      <c r="J210" s="4">
        <f>SUM(F210:I210)</f>
        <v>140</v>
      </c>
    </row>
    <row r="211" spans="1:10">
      <c r="C211" s="4"/>
      <c r="D211" s="4"/>
      <c r="E211" s="4"/>
      <c r="F211" s="4"/>
      <c r="G211" s="4"/>
      <c r="H211" s="4"/>
      <c r="I211" s="4"/>
      <c r="J211" s="4"/>
    </row>
    <row r="212" spans="1:10">
      <c r="C212" s="4"/>
      <c r="D212" s="4"/>
      <c r="E212" s="4"/>
      <c r="F212" s="4"/>
      <c r="G212" s="4"/>
      <c r="H212" s="4"/>
      <c r="I212" s="4"/>
      <c r="J212" s="4"/>
    </row>
    <row r="213" spans="1:10" s="1" customFormat="1">
      <c r="B213" s="1" t="s">
        <v>167</v>
      </c>
      <c r="C213" s="3"/>
      <c r="D213" s="3"/>
      <c r="E213" s="3"/>
      <c r="F213" s="3"/>
      <c r="G213" s="3"/>
      <c r="H213" s="3"/>
      <c r="I213" s="3"/>
      <c r="J213" s="3"/>
    </row>
    <row r="214" spans="1:10">
      <c r="A214">
        <v>1</v>
      </c>
      <c r="B214" t="s">
        <v>169</v>
      </c>
      <c r="C214" s="4" t="s">
        <v>20</v>
      </c>
      <c r="D214" s="4">
        <v>123</v>
      </c>
      <c r="E214" s="4">
        <v>137</v>
      </c>
      <c r="F214" s="4">
        <v>126</v>
      </c>
      <c r="G214" s="4">
        <v>115</v>
      </c>
      <c r="H214" s="4"/>
      <c r="I214" s="4"/>
      <c r="J214" s="4">
        <f>SUM(D214:I214)</f>
        <v>501</v>
      </c>
    </row>
    <row r="215" spans="1:10">
      <c r="A215">
        <v>2</v>
      </c>
      <c r="B215" t="s">
        <v>170</v>
      </c>
      <c r="C215" s="4" t="s">
        <v>20</v>
      </c>
      <c r="D215" s="4">
        <v>119</v>
      </c>
      <c r="E215" s="4"/>
      <c r="F215" s="4">
        <v>111</v>
      </c>
      <c r="G215" s="4">
        <v>109</v>
      </c>
      <c r="H215" s="4"/>
      <c r="I215" s="4"/>
      <c r="J215" s="4">
        <f>SUM(D215:I215)</f>
        <v>339</v>
      </c>
    </row>
    <row r="216" spans="1:10">
      <c r="A216">
        <v>3</v>
      </c>
      <c r="B216" t="s">
        <v>178</v>
      </c>
      <c r="C216" s="4" t="s">
        <v>15</v>
      </c>
      <c r="D216" s="4"/>
      <c r="E216" s="4">
        <v>114</v>
      </c>
      <c r="F216" s="4">
        <v>98</v>
      </c>
      <c r="G216" s="4"/>
      <c r="H216" s="4"/>
      <c r="I216" s="4"/>
      <c r="J216" s="4">
        <f>SUM(D216:I216)</f>
        <v>212</v>
      </c>
    </row>
    <row r="217" spans="1:10">
      <c r="A217">
        <v>4</v>
      </c>
      <c r="B217" t="s">
        <v>174</v>
      </c>
      <c r="C217" s="4" t="s">
        <v>20</v>
      </c>
      <c r="D217" s="4">
        <v>91</v>
      </c>
      <c r="E217" s="4"/>
      <c r="F217" s="4">
        <v>96</v>
      </c>
      <c r="G217" s="4"/>
      <c r="H217" s="4"/>
      <c r="I217" s="4"/>
      <c r="J217" s="4">
        <f>SUM(D217:I217)</f>
        <v>187</v>
      </c>
    </row>
    <row r="218" spans="1:10">
      <c r="C218" s="4"/>
      <c r="D218" s="4"/>
      <c r="E218" s="4"/>
      <c r="F218" s="4"/>
      <c r="G218" s="4"/>
      <c r="H218" s="4"/>
      <c r="I218" s="4"/>
      <c r="J218" s="4"/>
    </row>
    <row r="219" spans="1:10">
      <c r="C219" s="4"/>
      <c r="D219">
        <v>87</v>
      </c>
      <c r="E219" s="4">
        <v>112</v>
      </c>
      <c r="F219" s="4">
        <v>91</v>
      </c>
      <c r="G219" s="4"/>
      <c r="H219" s="4"/>
      <c r="I219" s="4"/>
      <c r="J219" s="4"/>
    </row>
    <row r="220" spans="1:10">
      <c r="C220" s="4"/>
      <c r="D220">
        <v>88</v>
      </c>
      <c r="E220" s="4">
        <v>113</v>
      </c>
      <c r="F220" s="4">
        <v>92</v>
      </c>
      <c r="G220" s="4" t="b">
        <f>F220=F219+1</f>
        <v>1</v>
      </c>
      <c r="H220" s="4"/>
      <c r="I220" s="4"/>
      <c r="J220" s="4"/>
    </row>
    <row r="221" spans="1:10">
      <c r="D221">
        <v>89</v>
      </c>
      <c r="E221" s="4">
        <v>114</v>
      </c>
      <c r="F221" s="4">
        <v>93</v>
      </c>
      <c r="G221" s="4" t="b">
        <f t="shared" ref="G221" si="7">F221=F220+1</f>
        <v>1</v>
      </c>
    </row>
    <row r="222" spans="1:10">
      <c r="D222">
        <v>90</v>
      </c>
      <c r="E222" s="4">
        <v>115</v>
      </c>
      <c r="F222" s="4">
        <v>94</v>
      </c>
      <c r="G222" s="4" t="b">
        <f t="shared" ref="G222" si="8">F222=F221+1</f>
        <v>1</v>
      </c>
    </row>
    <row r="223" spans="1:10">
      <c r="D223">
        <v>91</v>
      </c>
      <c r="E223" s="4">
        <v>116</v>
      </c>
      <c r="F223" s="4">
        <v>95</v>
      </c>
      <c r="G223" s="4" t="b">
        <f t="shared" ref="G223" si="9">F223=F222+1</f>
        <v>1</v>
      </c>
    </row>
    <row r="224" spans="1:10">
      <c r="D224">
        <v>92</v>
      </c>
      <c r="E224" s="4">
        <v>117</v>
      </c>
      <c r="F224" s="4">
        <v>96</v>
      </c>
      <c r="G224" s="4" t="b">
        <f t="shared" ref="G224" si="10">F224=F223+1</f>
        <v>1</v>
      </c>
    </row>
    <row r="225" spans="4:7">
      <c r="D225">
        <v>93</v>
      </c>
      <c r="E225" s="4">
        <v>118</v>
      </c>
      <c r="F225" s="4">
        <v>97</v>
      </c>
      <c r="G225" s="4" t="b">
        <f t="shared" ref="G225" si="11">F225=F224+1</f>
        <v>1</v>
      </c>
    </row>
    <row r="226" spans="4:7">
      <c r="D226">
        <v>94</v>
      </c>
      <c r="E226" s="4">
        <v>119</v>
      </c>
      <c r="F226" s="4">
        <v>98</v>
      </c>
      <c r="G226" s="4" t="b">
        <f t="shared" ref="G226" si="12">F226=F225+1</f>
        <v>1</v>
      </c>
    </row>
    <row r="227" spans="4:7">
      <c r="D227">
        <v>95</v>
      </c>
      <c r="E227" s="4">
        <v>120</v>
      </c>
      <c r="F227" s="4">
        <v>99</v>
      </c>
      <c r="G227" s="4" t="b">
        <f t="shared" ref="G227" si="13">F227=F226+1</f>
        <v>1</v>
      </c>
    </row>
    <row r="228" spans="4:7">
      <c r="D228">
        <v>96</v>
      </c>
      <c r="E228" s="4">
        <v>121</v>
      </c>
      <c r="F228" s="4">
        <v>100</v>
      </c>
      <c r="G228" s="4" t="b">
        <f t="shared" ref="G228" si="14">F228=F227+1</f>
        <v>1</v>
      </c>
    </row>
    <row r="229" spans="4:7">
      <c r="D229">
        <v>97</v>
      </c>
      <c r="E229" s="4">
        <v>122</v>
      </c>
      <c r="F229" s="4">
        <v>101</v>
      </c>
      <c r="G229" s="4" t="b">
        <f t="shared" ref="G229" si="15">F229=F228+1</f>
        <v>1</v>
      </c>
    </row>
    <row r="230" spans="4:7">
      <c r="D230">
        <v>98</v>
      </c>
      <c r="E230" s="4">
        <v>123</v>
      </c>
      <c r="F230" s="4">
        <v>102</v>
      </c>
      <c r="G230" s="4" t="b">
        <f t="shared" ref="G230" si="16">F230=F229+1</f>
        <v>1</v>
      </c>
    </row>
    <row r="231" spans="4:7">
      <c r="D231">
        <v>99</v>
      </c>
      <c r="E231" s="4">
        <v>124</v>
      </c>
      <c r="F231" s="4">
        <v>103</v>
      </c>
      <c r="G231" s="4" t="b">
        <f t="shared" ref="G231" si="17">F231=F230+1</f>
        <v>1</v>
      </c>
    </row>
    <row r="232" spans="4:7">
      <c r="D232">
        <v>100</v>
      </c>
      <c r="E232" s="4">
        <v>125</v>
      </c>
      <c r="F232" s="4">
        <v>104</v>
      </c>
      <c r="G232" s="4" t="b">
        <f t="shared" ref="G232" si="18">F232=F231+1</f>
        <v>1</v>
      </c>
    </row>
    <row r="233" spans="4:7">
      <c r="D233">
        <v>101</v>
      </c>
      <c r="E233" s="4">
        <v>126</v>
      </c>
      <c r="F233" s="4">
        <v>105</v>
      </c>
      <c r="G233" s="4" t="b">
        <f t="shared" ref="G233" si="19">F233=F232+1</f>
        <v>1</v>
      </c>
    </row>
    <row r="234" spans="4:7">
      <c r="D234">
        <v>102</v>
      </c>
      <c r="E234" s="4">
        <v>127</v>
      </c>
      <c r="F234" s="4">
        <v>106</v>
      </c>
      <c r="G234" s="4" t="b">
        <f t="shared" ref="G234" si="20">F234=F233+1</f>
        <v>1</v>
      </c>
    </row>
    <row r="235" spans="4:7">
      <c r="D235">
        <v>103</v>
      </c>
      <c r="E235" s="4">
        <v>128</v>
      </c>
      <c r="F235" s="4">
        <v>107</v>
      </c>
      <c r="G235" s="4" t="b">
        <f t="shared" ref="G235" si="21">F235=F234+1</f>
        <v>1</v>
      </c>
    </row>
    <row r="236" spans="4:7">
      <c r="D236">
        <v>104</v>
      </c>
      <c r="E236" s="4">
        <v>129</v>
      </c>
      <c r="F236" s="4">
        <v>108</v>
      </c>
      <c r="G236" s="4" t="b">
        <f t="shared" ref="G236" si="22">F236=F235+1</f>
        <v>1</v>
      </c>
    </row>
    <row r="237" spans="4:7">
      <c r="D237">
        <v>105</v>
      </c>
      <c r="E237" s="4">
        <v>130</v>
      </c>
      <c r="F237" s="4">
        <v>109</v>
      </c>
      <c r="G237" s="4" t="b">
        <f t="shared" ref="G237" si="23">F237=F236+1</f>
        <v>1</v>
      </c>
    </row>
    <row r="238" spans="4:7">
      <c r="D238">
        <v>106</v>
      </c>
      <c r="E238" s="4">
        <v>131</v>
      </c>
      <c r="F238" s="4">
        <v>110</v>
      </c>
      <c r="G238" s="4" t="b">
        <f t="shared" ref="G238" si="24">F238=F237+1</f>
        <v>1</v>
      </c>
    </row>
    <row r="239" spans="4:7">
      <c r="D239">
        <v>107</v>
      </c>
      <c r="E239" s="4">
        <v>132</v>
      </c>
      <c r="F239" s="4">
        <v>111</v>
      </c>
      <c r="G239" s="4" t="b">
        <f t="shared" ref="G239" si="25">F239=F238+1</f>
        <v>1</v>
      </c>
    </row>
    <row r="240" spans="4:7">
      <c r="D240">
        <v>108</v>
      </c>
      <c r="E240" s="4">
        <v>133</v>
      </c>
      <c r="F240" s="4">
        <v>112</v>
      </c>
      <c r="G240" s="4" t="b">
        <f t="shared" ref="G240" si="26">F240=F239+1</f>
        <v>1</v>
      </c>
    </row>
    <row r="241" spans="4:7">
      <c r="D241">
        <v>109</v>
      </c>
      <c r="E241" s="4">
        <v>134</v>
      </c>
      <c r="F241" s="4">
        <v>113</v>
      </c>
      <c r="G241" s="4" t="b">
        <f t="shared" ref="G241" si="27">F241=F240+1</f>
        <v>1</v>
      </c>
    </row>
    <row r="242" spans="4:7">
      <c r="D242">
        <v>110</v>
      </c>
      <c r="E242" s="4">
        <v>135</v>
      </c>
      <c r="F242" s="4">
        <v>114</v>
      </c>
      <c r="G242" s="4" t="b">
        <f t="shared" ref="G242" si="28">F242=F241+1</f>
        <v>1</v>
      </c>
    </row>
    <row r="243" spans="4:7">
      <c r="D243">
        <v>111</v>
      </c>
      <c r="E243" s="4">
        <v>136</v>
      </c>
      <c r="F243" s="4">
        <v>115</v>
      </c>
      <c r="G243" s="4" t="b">
        <f t="shared" ref="G243" si="29">F243=F242+1</f>
        <v>1</v>
      </c>
    </row>
    <row r="244" spans="4:7">
      <c r="D244">
        <v>112</v>
      </c>
      <c r="E244" s="4">
        <v>137</v>
      </c>
      <c r="F244" s="4">
        <v>116</v>
      </c>
      <c r="G244" s="4" t="b">
        <f t="shared" ref="G244" si="30">F244=F243+1</f>
        <v>1</v>
      </c>
    </row>
    <row r="245" spans="4:7">
      <c r="D245">
        <v>113</v>
      </c>
      <c r="E245" s="4">
        <v>138</v>
      </c>
      <c r="F245" s="4">
        <v>117</v>
      </c>
      <c r="G245" s="4" t="b">
        <f t="shared" ref="G245" si="31">F245=F244+1</f>
        <v>1</v>
      </c>
    </row>
    <row r="246" spans="4:7">
      <c r="D246">
        <v>114</v>
      </c>
      <c r="E246" s="4">
        <v>139</v>
      </c>
      <c r="F246" s="4">
        <v>118</v>
      </c>
      <c r="G246" s="4" t="b">
        <f t="shared" ref="G246" si="32">F246=F245+1</f>
        <v>1</v>
      </c>
    </row>
    <row r="247" spans="4:7">
      <c r="D247">
        <v>115</v>
      </c>
      <c r="E247" s="4">
        <v>140</v>
      </c>
      <c r="F247" s="4">
        <v>119</v>
      </c>
      <c r="G247" s="4" t="b">
        <f t="shared" ref="G247" si="33">F247=F246+1</f>
        <v>1</v>
      </c>
    </row>
    <row r="248" spans="4:7">
      <c r="D248">
        <v>116</v>
      </c>
      <c r="E248" s="4">
        <v>141</v>
      </c>
      <c r="F248" s="4">
        <v>120</v>
      </c>
      <c r="G248" s="4" t="b">
        <f t="shared" ref="G248" si="34">F248=F247+1</f>
        <v>1</v>
      </c>
    </row>
    <row r="249" spans="4:7">
      <c r="D249">
        <v>117</v>
      </c>
      <c r="E249" s="4">
        <v>142</v>
      </c>
      <c r="F249" s="4">
        <v>121</v>
      </c>
      <c r="G249" s="4" t="b">
        <f t="shared" ref="G249" si="35">F249=F248+1</f>
        <v>1</v>
      </c>
    </row>
    <row r="250" spans="4:7">
      <c r="D250">
        <v>118</v>
      </c>
      <c r="E250" s="4">
        <v>143</v>
      </c>
      <c r="F250" s="4">
        <v>122</v>
      </c>
      <c r="G250" s="4" t="b">
        <f t="shared" ref="G250" si="36">F250=F249+1</f>
        <v>1</v>
      </c>
    </row>
    <row r="251" spans="4:7">
      <c r="D251">
        <v>119</v>
      </c>
      <c r="E251" s="4">
        <v>144</v>
      </c>
      <c r="F251" s="4">
        <v>123</v>
      </c>
      <c r="G251" s="4" t="b">
        <f t="shared" ref="G251" si="37">F251=F250+1</f>
        <v>1</v>
      </c>
    </row>
    <row r="252" spans="4:7">
      <c r="D252">
        <v>120</v>
      </c>
      <c r="E252" s="4">
        <v>145</v>
      </c>
      <c r="F252" s="4">
        <v>124</v>
      </c>
      <c r="G252" s="4" t="b">
        <f t="shared" ref="G252" si="38">F252=F251+1</f>
        <v>1</v>
      </c>
    </row>
    <row r="253" spans="4:7">
      <c r="D253">
        <v>121</v>
      </c>
      <c r="E253" s="4">
        <v>146</v>
      </c>
      <c r="F253" s="4">
        <v>125</v>
      </c>
      <c r="G253" s="4" t="b">
        <f t="shared" ref="G253" si="39">F253=F252+1</f>
        <v>1</v>
      </c>
    </row>
    <row r="254" spans="4:7">
      <c r="D254">
        <v>122</v>
      </c>
      <c r="E254" s="4">
        <v>147</v>
      </c>
      <c r="F254" s="4">
        <v>126</v>
      </c>
      <c r="G254" s="4" t="b">
        <f t="shared" ref="G254" si="40">F254=F253+1</f>
        <v>1</v>
      </c>
    </row>
    <row r="255" spans="4:7">
      <c r="D255">
        <v>123</v>
      </c>
      <c r="E255" s="4">
        <v>148</v>
      </c>
      <c r="F255" s="4">
        <v>127</v>
      </c>
      <c r="G255" s="4" t="b">
        <f t="shared" ref="G255" si="41">F255=F254+1</f>
        <v>1</v>
      </c>
    </row>
    <row r="256" spans="4:7">
      <c r="D256">
        <v>124</v>
      </c>
      <c r="E256" s="4">
        <v>149</v>
      </c>
      <c r="F256" s="4">
        <v>128</v>
      </c>
      <c r="G256" s="4" t="b">
        <f t="shared" ref="G256" si="42">F256=F255+1</f>
        <v>1</v>
      </c>
    </row>
    <row r="257" spans="4:7">
      <c r="D257">
        <v>125</v>
      </c>
      <c r="E257" s="4">
        <v>150</v>
      </c>
      <c r="F257" s="4">
        <v>129</v>
      </c>
      <c r="G257" s="4" t="b">
        <f t="shared" ref="G257" si="43">F257=F256+1</f>
        <v>1</v>
      </c>
    </row>
    <row r="258" spans="4:7">
      <c r="D258">
        <v>126</v>
      </c>
      <c r="E258" s="4">
        <v>151</v>
      </c>
      <c r="F258" s="4">
        <v>130</v>
      </c>
      <c r="G258" s="4" t="b">
        <f t="shared" ref="G258" si="44">F258=F257+1</f>
        <v>1</v>
      </c>
    </row>
    <row r="259" spans="4:7">
      <c r="D259">
        <v>127</v>
      </c>
      <c r="E259" s="4">
        <v>152</v>
      </c>
      <c r="F259" s="4">
        <v>131</v>
      </c>
      <c r="G259" s="4" t="b">
        <f t="shared" ref="G259" si="45">F259=F258+1</f>
        <v>1</v>
      </c>
    </row>
    <row r="260" spans="4:7">
      <c r="D260">
        <v>128</v>
      </c>
      <c r="E260" s="4">
        <v>153</v>
      </c>
      <c r="F260" s="4">
        <v>132</v>
      </c>
      <c r="G260" s="4" t="b">
        <f t="shared" ref="G260" si="46">F260=F259+1</f>
        <v>1</v>
      </c>
    </row>
    <row r="261" spans="4:7">
      <c r="D261">
        <v>129</v>
      </c>
      <c r="E261" s="4">
        <v>154</v>
      </c>
      <c r="F261" s="4">
        <v>133</v>
      </c>
      <c r="G261" s="4" t="b">
        <f t="shared" ref="G261" si="47">F261=F260+1</f>
        <v>1</v>
      </c>
    </row>
    <row r="262" spans="4:7">
      <c r="D262">
        <v>130</v>
      </c>
      <c r="E262" s="4">
        <v>155</v>
      </c>
      <c r="F262" s="4">
        <v>134</v>
      </c>
      <c r="G262" s="4" t="b">
        <f t="shared" ref="G262" si="48">F262=F261+1</f>
        <v>1</v>
      </c>
    </row>
    <row r="263" spans="4:7">
      <c r="D263">
        <v>131</v>
      </c>
      <c r="E263" s="4">
        <v>156</v>
      </c>
      <c r="F263" s="4">
        <v>135</v>
      </c>
      <c r="G263" s="4" t="b">
        <f t="shared" ref="G263" si="49">F263=F262+1</f>
        <v>1</v>
      </c>
    </row>
    <row r="264" spans="4:7">
      <c r="D264">
        <v>132</v>
      </c>
      <c r="E264" s="4">
        <v>157</v>
      </c>
      <c r="F264" s="4">
        <v>136</v>
      </c>
      <c r="G264" s="4" t="b">
        <f t="shared" ref="G264" si="50">F264=F263+1</f>
        <v>1</v>
      </c>
    </row>
    <row r="265" spans="4:7">
      <c r="D265">
        <v>133</v>
      </c>
      <c r="E265" s="4">
        <v>158</v>
      </c>
      <c r="F265" s="4">
        <v>137</v>
      </c>
      <c r="G265" s="4" t="b">
        <f t="shared" ref="G265" si="51">F265=F264+1</f>
        <v>1</v>
      </c>
    </row>
    <row r="266" spans="4:7">
      <c r="D266">
        <v>134</v>
      </c>
      <c r="E266" s="4">
        <v>159</v>
      </c>
      <c r="F266" s="4">
        <v>138</v>
      </c>
      <c r="G266" s="4" t="b">
        <f t="shared" ref="G266" si="52">F266=F265+1</f>
        <v>1</v>
      </c>
    </row>
    <row r="267" spans="4:7">
      <c r="D267">
        <v>135</v>
      </c>
      <c r="E267" s="4">
        <v>160</v>
      </c>
      <c r="F267" s="4">
        <v>139</v>
      </c>
      <c r="G267" s="4" t="b">
        <f t="shared" ref="G267" si="53">F267=F266+1</f>
        <v>1</v>
      </c>
    </row>
    <row r="268" spans="4:7">
      <c r="D268">
        <v>136</v>
      </c>
      <c r="E268" s="4">
        <v>161</v>
      </c>
      <c r="F268" s="4">
        <v>140</v>
      </c>
      <c r="G268" s="4" t="b">
        <f t="shared" ref="G268" si="54">F268=F267+1</f>
        <v>1</v>
      </c>
    </row>
    <row r="269" spans="4:7">
      <c r="D269">
        <v>137</v>
      </c>
      <c r="E269" s="4">
        <v>162</v>
      </c>
      <c r="F269" s="4">
        <v>141</v>
      </c>
      <c r="G269" s="4" t="b">
        <f t="shared" ref="G269" si="55">F269=F268+1</f>
        <v>1</v>
      </c>
    </row>
    <row r="270" spans="4:7">
      <c r="D270">
        <v>138</v>
      </c>
      <c r="E270" s="4">
        <v>163</v>
      </c>
      <c r="F270" s="4">
        <v>142</v>
      </c>
      <c r="G270" s="4" t="b">
        <f t="shared" ref="G270" si="56">F270=F269+1</f>
        <v>1</v>
      </c>
    </row>
    <row r="271" spans="4:7">
      <c r="D271">
        <v>139</v>
      </c>
      <c r="E271" s="4">
        <v>164</v>
      </c>
      <c r="F271" s="4">
        <v>143</v>
      </c>
      <c r="G271" s="4" t="b">
        <f t="shared" ref="G271" si="57">F271=F270+1</f>
        <v>1</v>
      </c>
    </row>
    <row r="272" spans="4:7">
      <c r="D272">
        <v>140</v>
      </c>
      <c r="E272" s="4">
        <v>165</v>
      </c>
      <c r="F272" s="4">
        <v>144</v>
      </c>
      <c r="G272" s="4" t="b">
        <f t="shared" ref="G272" si="58">F272=F271+1</f>
        <v>1</v>
      </c>
    </row>
    <row r="273" spans="4:7">
      <c r="D273">
        <v>141</v>
      </c>
      <c r="E273" s="4">
        <v>166</v>
      </c>
      <c r="F273" s="4">
        <v>145</v>
      </c>
      <c r="G273" s="4" t="b">
        <f t="shared" ref="G273" si="59">F273=F272+1</f>
        <v>1</v>
      </c>
    </row>
    <row r="274" spans="4:7">
      <c r="D274">
        <v>142</v>
      </c>
      <c r="E274" s="4">
        <v>167</v>
      </c>
      <c r="F274" s="4">
        <v>146</v>
      </c>
      <c r="G274" s="4" t="b">
        <f t="shared" ref="G274" si="60">F274=F273+1</f>
        <v>1</v>
      </c>
    </row>
    <row r="275" spans="4:7">
      <c r="D275">
        <v>143</v>
      </c>
      <c r="E275" s="4">
        <v>168</v>
      </c>
      <c r="F275" s="4">
        <v>147</v>
      </c>
      <c r="G275" s="4" t="b">
        <f t="shared" ref="G275" si="61">F275=F274+1</f>
        <v>1</v>
      </c>
    </row>
    <row r="276" spans="4:7">
      <c r="D276">
        <v>144</v>
      </c>
      <c r="E276" s="4">
        <v>169</v>
      </c>
      <c r="F276" s="4">
        <v>148</v>
      </c>
      <c r="G276" s="4" t="b">
        <f t="shared" ref="G276" si="62">F276=F275+1</f>
        <v>1</v>
      </c>
    </row>
    <row r="277" spans="4:7">
      <c r="D277">
        <v>145</v>
      </c>
      <c r="E277" s="4">
        <v>170</v>
      </c>
      <c r="F277" s="4">
        <v>149</v>
      </c>
      <c r="G277" s="4" t="b">
        <f t="shared" ref="G277" si="63">F277=F276+1</f>
        <v>1</v>
      </c>
    </row>
    <row r="278" spans="4:7">
      <c r="D278">
        <v>146</v>
      </c>
      <c r="E278" s="4">
        <v>171</v>
      </c>
      <c r="F278" s="4">
        <v>150</v>
      </c>
      <c r="G278" s="4" t="b">
        <f t="shared" ref="G278" si="64">F278=F277+1</f>
        <v>1</v>
      </c>
    </row>
    <row r="279" spans="4:7">
      <c r="D279">
        <v>147</v>
      </c>
      <c r="E279" s="4">
        <v>172</v>
      </c>
      <c r="F279" s="4">
        <v>151</v>
      </c>
      <c r="G279" s="4" t="b">
        <f t="shared" ref="G279" si="65">F279=F278+1</f>
        <v>1</v>
      </c>
    </row>
    <row r="280" spans="4:7">
      <c r="D280">
        <v>148</v>
      </c>
      <c r="E280" s="4">
        <v>173</v>
      </c>
      <c r="F280" s="4">
        <v>152</v>
      </c>
      <c r="G280" s="4" t="b">
        <f t="shared" ref="G280" si="66">F280=F279+1</f>
        <v>1</v>
      </c>
    </row>
    <row r="281" spans="4:7">
      <c r="D281">
        <v>149</v>
      </c>
      <c r="E281" s="4">
        <v>174</v>
      </c>
      <c r="F281" s="4">
        <v>153</v>
      </c>
      <c r="G281" s="4" t="b">
        <f t="shared" ref="G281" si="67">F281=F280+1</f>
        <v>1</v>
      </c>
    </row>
    <row r="282" spans="4:7">
      <c r="D282">
        <v>150</v>
      </c>
      <c r="E282" s="4">
        <v>175</v>
      </c>
      <c r="F282" s="4">
        <v>154</v>
      </c>
      <c r="G282" s="4" t="b">
        <f t="shared" ref="G282" si="68">F282=F281+1</f>
        <v>1</v>
      </c>
    </row>
    <row r="283" spans="4:7">
      <c r="D283">
        <v>151</v>
      </c>
      <c r="E283" s="4">
        <v>176</v>
      </c>
      <c r="F283" s="4">
        <v>155</v>
      </c>
      <c r="G283" s="4" t="b">
        <f t="shared" ref="G283" si="69">F283=F282+1</f>
        <v>1</v>
      </c>
    </row>
    <row r="284" spans="4:7">
      <c r="D284">
        <v>152</v>
      </c>
      <c r="E284" s="4">
        <v>177</v>
      </c>
      <c r="F284" s="4">
        <v>156</v>
      </c>
      <c r="G284" s="4" t="b">
        <f t="shared" ref="G284" si="70">F284=F283+1</f>
        <v>1</v>
      </c>
    </row>
    <row r="285" spans="4:7">
      <c r="D285">
        <v>153</v>
      </c>
      <c r="E285" s="4">
        <v>178</v>
      </c>
      <c r="F285" s="4">
        <v>157</v>
      </c>
      <c r="G285" s="4" t="b">
        <f t="shared" ref="G285" si="71">F285=F284+1</f>
        <v>1</v>
      </c>
    </row>
    <row r="286" spans="4:7">
      <c r="D286">
        <v>154</v>
      </c>
      <c r="E286" s="4">
        <v>179</v>
      </c>
      <c r="F286" s="4">
        <v>158</v>
      </c>
      <c r="G286" s="4" t="b">
        <f t="shared" ref="G286" si="72">F286=F285+1</f>
        <v>1</v>
      </c>
    </row>
    <row r="287" spans="4:7">
      <c r="D287">
        <v>155</v>
      </c>
      <c r="E287" s="4">
        <v>180</v>
      </c>
      <c r="F287" s="4">
        <v>159</v>
      </c>
      <c r="G287" s="4" t="b">
        <f t="shared" ref="G287" si="73">F287=F286+1</f>
        <v>1</v>
      </c>
    </row>
    <row r="288" spans="4:7">
      <c r="D288">
        <v>156</v>
      </c>
      <c r="E288" s="4">
        <v>181</v>
      </c>
      <c r="F288" s="4">
        <v>160</v>
      </c>
      <c r="G288" s="4" t="b">
        <f t="shared" ref="G288" si="74">F288=F287+1</f>
        <v>1</v>
      </c>
    </row>
    <row r="289" spans="4:7">
      <c r="D289">
        <v>157</v>
      </c>
      <c r="E289" s="4">
        <v>182</v>
      </c>
      <c r="F289" s="4">
        <v>161</v>
      </c>
      <c r="G289" s="4" t="b">
        <f t="shared" ref="G289" si="75">F289=F288+1</f>
        <v>1</v>
      </c>
    </row>
    <row r="290" spans="4:7">
      <c r="D290">
        <v>158</v>
      </c>
      <c r="E290" s="4">
        <v>183</v>
      </c>
      <c r="F290" s="4">
        <v>162</v>
      </c>
      <c r="G290" s="4" t="b">
        <f t="shared" ref="G290" si="76">F290=F289+1</f>
        <v>1</v>
      </c>
    </row>
    <row r="291" spans="4:7">
      <c r="D291">
        <v>159</v>
      </c>
      <c r="E291" s="4">
        <v>184</v>
      </c>
      <c r="F291" s="4">
        <v>163</v>
      </c>
      <c r="G291" s="4" t="b">
        <f t="shared" ref="G291" si="77">F291=F290+1</f>
        <v>1</v>
      </c>
    </row>
    <row r="292" spans="4:7">
      <c r="D292">
        <v>160</v>
      </c>
      <c r="E292" s="4">
        <v>185</v>
      </c>
      <c r="F292" s="4">
        <v>164</v>
      </c>
      <c r="G292" s="4" t="b">
        <f t="shared" ref="G292" si="78">F292=F291+1</f>
        <v>1</v>
      </c>
    </row>
    <row r="293" spans="4:7">
      <c r="D293">
        <v>161</v>
      </c>
      <c r="E293" s="4">
        <v>186</v>
      </c>
      <c r="F293" s="4">
        <v>165</v>
      </c>
      <c r="G293" s="4" t="b">
        <f t="shared" ref="G293" si="79">F293=F292+1</f>
        <v>1</v>
      </c>
    </row>
    <row r="294" spans="4:7">
      <c r="D294">
        <v>162</v>
      </c>
      <c r="E294" s="4">
        <v>187</v>
      </c>
      <c r="F294" s="4">
        <v>166</v>
      </c>
      <c r="G294" s="4" t="b">
        <f t="shared" ref="G294" si="80">F294=F293+1</f>
        <v>1</v>
      </c>
    </row>
    <row r="295" spans="4:7">
      <c r="D295">
        <v>163</v>
      </c>
      <c r="E295" s="4">
        <v>188</v>
      </c>
      <c r="F295" s="4">
        <v>167</v>
      </c>
      <c r="G295" s="4" t="b">
        <f t="shared" ref="G295" si="81">F295=F294+1</f>
        <v>1</v>
      </c>
    </row>
    <row r="296" spans="4:7">
      <c r="D296">
        <v>164</v>
      </c>
      <c r="E296" s="4">
        <v>189</v>
      </c>
      <c r="F296" s="4">
        <v>168</v>
      </c>
      <c r="G296" s="4" t="b">
        <f t="shared" ref="G296" si="82">F296=F295+1</f>
        <v>1</v>
      </c>
    </row>
    <row r="297" spans="4:7">
      <c r="D297">
        <v>165</v>
      </c>
      <c r="E297" s="4">
        <v>190</v>
      </c>
      <c r="F297" s="4">
        <v>169</v>
      </c>
      <c r="G297" s="4" t="b">
        <f t="shared" ref="G297" si="83">F297=F296+1</f>
        <v>1</v>
      </c>
    </row>
    <row r="298" spans="4:7">
      <c r="D298">
        <v>166</v>
      </c>
      <c r="E298" s="4">
        <v>191</v>
      </c>
      <c r="F298" s="4">
        <v>170</v>
      </c>
      <c r="G298" s="4" t="b">
        <f t="shared" ref="G298" si="84">F298=F297+1</f>
        <v>1</v>
      </c>
    </row>
    <row r="299" spans="4:7">
      <c r="D299">
        <v>167</v>
      </c>
      <c r="E299" s="4">
        <v>192</v>
      </c>
      <c r="F299" s="4">
        <v>171</v>
      </c>
      <c r="G299" s="4" t="b">
        <f t="shared" ref="G299" si="85">F299=F298+1</f>
        <v>1</v>
      </c>
    </row>
    <row r="300" spans="4:7">
      <c r="D300">
        <v>168</v>
      </c>
      <c r="E300" s="4">
        <v>193</v>
      </c>
      <c r="F300" s="4">
        <v>172</v>
      </c>
      <c r="G300" s="4" t="b">
        <f t="shared" ref="G300" si="86">F300=F299+1</f>
        <v>1</v>
      </c>
    </row>
    <row r="301" spans="4:7">
      <c r="D301">
        <v>169</v>
      </c>
      <c r="E301" s="4">
        <v>194</v>
      </c>
      <c r="F301" s="4">
        <v>173</v>
      </c>
      <c r="G301" s="4" t="b">
        <f t="shared" ref="G301" si="87">F301=F300+1</f>
        <v>1</v>
      </c>
    </row>
    <row r="302" spans="4:7">
      <c r="D302">
        <v>170</v>
      </c>
      <c r="E302" s="4">
        <v>195</v>
      </c>
      <c r="F302" s="4">
        <v>174</v>
      </c>
      <c r="G302" s="4" t="b">
        <f t="shared" ref="G302" si="88">F302=F301+1</f>
        <v>1</v>
      </c>
    </row>
    <row r="303" spans="4:7">
      <c r="D303" s="4">
        <v>171</v>
      </c>
      <c r="E303" s="4">
        <v>196</v>
      </c>
      <c r="F303" s="4">
        <v>175</v>
      </c>
      <c r="G303" s="4" t="b">
        <f t="shared" ref="G303" si="89">F303=F302+1</f>
        <v>1</v>
      </c>
    </row>
    <row r="304" spans="4:7">
      <c r="D304">
        <v>172</v>
      </c>
      <c r="E304" s="4">
        <v>197</v>
      </c>
      <c r="F304" s="4">
        <v>176</v>
      </c>
      <c r="G304" s="4" t="b">
        <f t="shared" ref="G304" si="90">F304=F303+1</f>
        <v>1</v>
      </c>
    </row>
    <row r="305" spans="4:7">
      <c r="D305">
        <v>173</v>
      </c>
      <c r="E305" s="4">
        <v>198</v>
      </c>
      <c r="F305" s="4">
        <v>177</v>
      </c>
      <c r="G305" s="4" t="b">
        <f t="shared" ref="G305" si="91">F305=F304+1</f>
        <v>1</v>
      </c>
    </row>
    <row r="306" spans="4:7">
      <c r="D306">
        <v>174</v>
      </c>
      <c r="E306" s="4">
        <v>199</v>
      </c>
      <c r="F306" s="4">
        <v>178</v>
      </c>
      <c r="G306" s="4" t="b">
        <f t="shared" ref="G306" si="92">F306=F305+1</f>
        <v>1</v>
      </c>
    </row>
    <row r="307" spans="4:7">
      <c r="D307">
        <v>175</v>
      </c>
      <c r="E307" s="4">
        <v>200</v>
      </c>
      <c r="F307" s="4">
        <v>179</v>
      </c>
      <c r="G307" s="4" t="b">
        <f t="shared" ref="G307" si="93">F307=F306+1</f>
        <v>1</v>
      </c>
    </row>
    <row r="308" spans="4:7">
      <c r="D308">
        <v>176</v>
      </c>
      <c r="E308" s="4" t="b">
        <f t="shared" ref="E285:F332" si="94">D308=D307+1</f>
        <v>1</v>
      </c>
      <c r="F308" s="4">
        <v>180</v>
      </c>
      <c r="G308" s="4" t="b">
        <f t="shared" ref="G308" si="95">F308=F307+1</f>
        <v>1</v>
      </c>
    </row>
    <row r="309" spans="4:7">
      <c r="D309">
        <v>177</v>
      </c>
      <c r="E309" s="4" t="b">
        <f t="shared" si="94"/>
        <v>1</v>
      </c>
      <c r="F309" s="4">
        <v>181</v>
      </c>
      <c r="G309" s="4" t="b">
        <f t="shared" ref="G309" si="96">F309=F308+1</f>
        <v>1</v>
      </c>
    </row>
    <row r="310" spans="4:7">
      <c r="D310">
        <v>178</v>
      </c>
      <c r="E310" s="4" t="b">
        <f t="shared" si="94"/>
        <v>1</v>
      </c>
      <c r="F310" s="4">
        <v>182</v>
      </c>
      <c r="G310" s="4" t="b">
        <f t="shared" ref="G310" si="97">F310=F309+1</f>
        <v>1</v>
      </c>
    </row>
    <row r="311" spans="4:7">
      <c r="D311">
        <v>179</v>
      </c>
      <c r="E311" s="4" t="b">
        <f t="shared" si="94"/>
        <v>1</v>
      </c>
      <c r="F311" s="4">
        <v>183</v>
      </c>
      <c r="G311" s="4" t="b">
        <f t="shared" ref="G311" si="98">F311=F310+1</f>
        <v>1</v>
      </c>
    </row>
    <row r="312" spans="4:7">
      <c r="D312">
        <v>180</v>
      </c>
      <c r="E312" s="4" t="b">
        <f t="shared" si="94"/>
        <v>1</v>
      </c>
      <c r="F312" s="4">
        <v>184</v>
      </c>
      <c r="G312" s="4" t="b">
        <f t="shared" ref="G312" si="99">F312=F311+1</f>
        <v>1</v>
      </c>
    </row>
    <row r="313" spans="4:7">
      <c r="D313">
        <v>181</v>
      </c>
      <c r="E313" s="4" t="b">
        <f t="shared" si="94"/>
        <v>1</v>
      </c>
      <c r="F313" s="4">
        <v>185</v>
      </c>
      <c r="G313" s="4" t="b">
        <f t="shared" ref="G313" si="100">F313=F312+1</f>
        <v>1</v>
      </c>
    </row>
    <row r="314" spans="4:7">
      <c r="D314">
        <v>182</v>
      </c>
      <c r="E314" s="4" t="b">
        <f t="shared" si="94"/>
        <v>1</v>
      </c>
      <c r="F314" s="4">
        <v>186</v>
      </c>
      <c r="G314" s="4" t="b">
        <f t="shared" ref="G314" si="101">F314=F313+1</f>
        <v>1</v>
      </c>
    </row>
    <row r="315" spans="4:7">
      <c r="D315">
        <v>183</v>
      </c>
      <c r="E315" s="4" t="b">
        <f t="shared" si="94"/>
        <v>1</v>
      </c>
      <c r="F315" s="4">
        <v>187</v>
      </c>
      <c r="G315" s="4" t="b">
        <f t="shared" ref="G315" si="102">F315=F314+1</f>
        <v>1</v>
      </c>
    </row>
    <row r="316" spans="4:7">
      <c r="D316">
        <v>184</v>
      </c>
      <c r="E316" s="4" t="b">
        <f t="shared" si="94"/>
        <v>1</v>
      </c>
      <c r="F316" s="4">
        <v>188</v>
      </c>
      <c r="G316" s="4" t="b">
        <f t="shared" ref="G316" si="103">F316=F315+1</f>
        <v>1</v>
      </c>
    </row>
    <row r="317" spans="4:7">
      <c r="D317">
        <v>185</v>
      </c>
      <c r="E317" s="4" t="b">
        <f t="shared" si="94"/>
        <v>1</v>
      </c>
      <c r="F317" s="4">
        <v>189</v>
      </c>
      <c r="G317" s="4" t="b">
        <f t="shared" ref="G317" si="104">F317=F316+1</f>
        <v>1</v>
      </c>
    </row>
    <row r="318" spans="4:7">
      <c r="D318">
        <v>186</v>
      </c>
      <c r="E318" s="4" t="b">
        <f t="shared" si="94"/>
        <v>1</v>
      </c>
      <c r="F318" s="4">
        <v>190</v>
      </c>
      <c r="G318" s="4" t="b">
        <f t="shared" ref="G318" si="105">F318=F317+1</f>
        <v>1</v>
      </c>
    </row>
    <row r="319" spans="4:7">
      <c r="D319" s="4">
        <v>187</v>
      </c>
      <c r="E319" s="4" t="b">
        <f t="shared" si="94"/>
        <v>1</v>
      </c>
      <c r="F319" s="4">
        <v>191</v>
      </c>
      <c r="G319" s="4" t="b">
        <f t="shared" ref="G319" si="106">F319=F318+1</f>
        <v>1</v>
      </c>
    </row>
    <row r="320" spans="4:7">
      <c r="D320">
        <v>188</v>
      </c>
      <c r="E320" s="4" t="b">
        <f t="shared" si="94"/>
        <v>1</v>
      </c>
      <c r="F320" s="4">
        <v>192</v>
      </c>
      <c r="G320" s="4" t="b">
        <f t="shared" ref="G320" si="107">F320=F319+1</f>
        <v>1</v>
      </c>
    </row>
    <row r="321" spans="4:7">
      <c r="D321">
        <v>189</v>
      </c>
      <c r="E321" s="4" t="b">
        <f t="shared" si="94"/>
        <v>1</v>
      </c>
      <c r="F321" s="4">
        <v>193</v>
      </c>
      <c r="G321" s="4" t="b">
        <f t="shared" ref="G321" si="108">F321=F320+1</f>
        <v>1</v>
      </c>
    </row>
    <row r="322" spans="4:7">
      <c r="D322">
        <v>190</v>
      </c>
      <c r="E322" s="4" t="b">
        <f t="shared" si="94"/>
        <v>1</v>
      </c>
      <c r="F322" s="4">
        <v>194</v>
      </c>
      <c r="G322" s="4" t="b">
        <f t="shared" ref="G322" si="109">F322=F321+1</f>
        <v>1</v>
      </c>
    </row>
    <row r="323" spans="4:7">
      <c r="D323">
        <v>191</v>
      </c>
      <c r="E323" s="4" t="b">
        <f t="shared" si="94"/>
        <v>1</v>
      </c>
      <c r="F323" s="4">
        <v>195</v>
      </c>
      <c r="G323" s="4" t="b">
        <f t="shared" ref="G323" si="110">F323=F322+1</f>
        <v>1</v>
      </c>
    </row>
    <row r="324" spans="4:7">
      <c r="D324">
        <v>192</v>
      </c>
      <c r="E324" s="4" t="b">
        <f t="shared" si="94"/>
        <v>1</v>
      </c>
      <c r="F324" s="4">
        <v>196</v>
      </c>
      <c r="G324" s="4" t="b">
        <f t="shared" ref="G324" si="111">F324=F323+1</f>
        <v>1</v>
      </c>
    </row>
    <row r="325" spans="4:7">
      <c r="D325">
        <v>193</v>
      </c>
      <c r="E325" s="4" t="b">
        <f t="shared" si="94"/>
        <v>1</v>
      </c>
      <c r="F325" s="4">
        <v>197</v>
      </c>
      <c r="G325" s="4" t="b">
        <f t="shared" ref="G325" si="112">F325=F324+1</f>
        <v>1</v>
      </c>
    </row>
    <row r="326" spans="4:7">
      <c r="D326">
        <v>194</v>
      </c>
      <c r="E326" s="4" t="b">
        <f t="shared" si="94"/>
        <v>1</v>
      </c>
      <c r="F326" s="4">
        <v>198</v>
      </c>
      <c r="G326" s="4" t="b">
        <f t="shared" ref="G326" si="113">F326=F325+1</f>
        <v>1</v>
      </c>
    </row>
    <row r="327" spans="4:7">
      <c r="D327">
        <v>195</v>
      </c>
      <c r="E327" s="4" t="b">
        <f t="shared" si="94"/>
        <v>1</v>
      </c>
      <c r="F327" s="4">
        <v>199</v>
      </c>
      <c r="G327" s="4" t="b">
        <f t="shared" ref="G327" si="114">F327=F326+1</f>
        <v>1</v>
      </c>
    </row>
    <row r="328" spans="4:7">
      <c r="D328">
        <v>196</v>
      </c>
      <c r="E328" s="4" t="b">
        <f t="shared" si="94"/>
        <v>1</v>
      </c>
      <c r="F328" s="4">
        <v>200</v>
      </c>
      <c r="G328" s="4" t="b">
        <f t="shared" ref="G328" si="115">F328=F327+1</f>
        <v>1</v>
      </c>
    </row>
    <row r="329" spans="4:7">
      <c r="D329">
        <v>197</v>
      </c>
      <c r="E329" s="4" t="b">
        <f t="shared" si="94"/>
        <v>1</v>
      </c>
      <c r="F329" s="4" t="b">
        <f t="shared" si="94"/>
        <v>0</v>
      </c>
      <c r="G329" s="4" t="b">
        <f t="shared" ref="G329" si="116">F329=F328+1</f>
        <v>0</v>
      </c>
    </row>
    <row r="330" spans="4:7">
      <c r="D330">
        <v>198</v>
      </c>
      <c r="E330" s="4" t="b">
        <f t="shared" si="94"/>
        <v>1</v>
      </c>
      <c r="F330" s="4" t="b">
        <f t="shared" si="94"/>
        <v>0</v>
      </c>
      <c r="G330" s="4" t="b">
        <f t="shared" ref="G330" si="117">F330=F329+1</f>
        <v>0</v>
      </c>
    </row>
    <row r="331" spans="4:7">
      <c r="D331">
        <v>199</v>
      </c>
      <c r="E331" s="4" t="b">
        <f t="shared" si="94"/>
        <v>1</v>
      </c>
      <c r="F331" s="4" t="b">
        <f t="shared" si="94"/>
        <v>0</v>
      </c>
      <c r="G331" s="4" t="b">
        <f t="shared" ref="G331" si="118">F331=F330+1</f>
        <v>0</v>
      </c>
    </row>
    <row r="332" spans="4:7">
      <c r="D332">
        <v>200</v>
      </c>
      <c r="E332" s="4" t="b">
        <f t="shared" si="94"/>
        <v>1</v>
      </c>
      <c r="F332" s="4" t="b">
        <f t="shared" si="94"/>
        <v>0</v>
      </c>
      <c r="G332" s="4" t="b">
        <f t="shared" ref="G332" si="119">F332=F331+1</f>
        <v>0</v>
      </c>
    </row>
  </sheetData>
  <sortState ref="F220:F329">
    <sortCondition ref="F220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73:A175"/>
  <sheetViews>
    <sheetView tabSelected="1" workbookViewId="0">
      <selection activeCell="A95" sqref="A95"/>
    </sheetView>
  </sheetViews>
  <sheetFormatPr defaultRowHeight="15"/>
  <sheetData>
    <row r="173" spans="1:1">
      <c r="A173">
        <v>20</v>
      </c>
    </row>
    <row r="174" spans="1:1">
      <c r="A174">
        <v>21</v>
      </c>
    </row>
    <row r="175" spans="1:1">
      <c r="A175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dcterms:created xsi:type="dcterms:W3CDTF">2018-11-20T13:45:16Z</dcterms:created>
  <dcterms:modified xsi:type="dcterms:W3CDTF">2019-02-02T18:38:51Z</dcterms:modified>
</cp:coreProperties>
</file>