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00" yWindow="-15" windowWidth="12645" windowHeight="11970"/>
  </bookViews>
  <sheets>
    <sheet name="Sheet1" sheetId="1" r:id="rId1"/>
    <sheet name="Sheet2" sheetId="2" r:id="rId2"/>
    <sheet name="Sheet3" sheetId="3" r:id="rId3"/>
  </sheets>
  <calcPr calcId="125725" calcMode="autoNoTable" iterateCount="10000" calcOnSave="0"/>
</workbook>
</file>

<file path=xl/calcChain.xml><?xml version="1.0" encoding="utf-8"?>
<calcChain xmlns="http://schemas.openxmlformats.org/spreadsheetml/2006/main">
  <c r="J8" i="1"/>
  <c r="J146"/>
  <c r="J147"/>
  <c r="J145"/>
  <c r="J150"/>
  <c r="J148"/>
  <c r="J151"/>
  <c r="J152"/>
  <c r="J149"/>
  <c r="J128"/>
  <c r="J129"/>
  <c r="J131"/>
  <c r="J133"/>
  <c r="J132"/>
  <c r="J134"/>
  <c r="J135"/>
  <c r="J138"/>
  <c r="J136"/>
  <c r="J142"/>
  <c r="J143"/>
  <c r="J130"/>
  <c r="J139"/>
  <c r="J141"/>
  <c r="J137"/>
  <c r="J140"/>
  <c r="J97"/>
  <c r="J98"/>
  <c r="J99"/>
  <c r="J108"/>
  <c r="J102"/>
  <c r="J103"/>
  <c r="J120"/>
  <c r="J95"/>
  <c r="J122"/>
  <c r="J123"/>
  <c r="J106"/>
  <c r="J111"/>
  <c r="J101"/>
  <c r="J113"/>
  <c r="J100"/>
  <c r="J114"/>
  <c r="J96"/>
  <c r="J107"/>
  <c r="J94"/>
  <c r="J104"/>
  <c r="J121"/>
  <c r="J110"/>
  <c r="J105"/>
  <c r="J112"/>
  <c r="J126"/>
  <c r="J115"/>
  <c r="J116"/>
  <c r="J109"/>
  <c r="J117"/>
  <c r="J119"/>
  <c r="J118"/>
  <c r="J124"/>
  <c r="J125"/>
  <c r="J61"/>
  <c r="J43"/>
  <c r="J44"/>
  <c r="J45"/>
  <c r="J74"/>
  <c r="J46"/>
  <c r="J63"/>
  <c r="J47"/>
  <c r="J64"/>
  <c r="J76"/>
  <c r="J51"/>
  <c r="J52"/>
  <c r="J54"/>
  <c r="J48"/>
  <c r="J79"/>
  <c r="J67"/>
  <c r="J80"/>
  <c r="J81"/>
  <c r="J84"/>
  <c r="J85"/>
  <c r="J56"/>
  <c r="J57"/>
  <c r="J49"/>
  <c r="J50"/>
  <c r="J58"/>
  <c r="J89"/>
  <c r="J90"/>
  <c r="J71"/>
  <c r="J92"/>
  <c r="J70"/>
  <c r="J72"/>
  <c r="J60"/>
  <c r="J73"/>
  <c r="J62"/>
  <c r="J77"/>
  <c r="J53"/>
  <c r="J78"/>
  <c r="J66"/>
  <c r="J82"/>
  <c r="J83"/>
  <c r="J86"/>
  <c r="J59"/>
  <c r="J75"/>
  <c r="J65"/>
  <c r="J55"/>
  <c r="J68"/>
  <c r="J69"/>
  <c r="J88"/>
  <c r="J87"/>
  <c r="J91"/>
  <c r="J13"/>
  <c r="J15"/>
  <c r="J16"/>
  <c r="J21"/>
  <c r="J10"/>
  <c r="J11"/>
  <c r="J6"/>
  <c r="J24"/>
  <c r="J25"/>
  <c r="J26"/>
  <c r="J27"/>
  <c r="J31"/>
  <c r="J34"/>
  <c r="J35"/>
  <c r="J7"/>
  <c r="J19"/>
  <c r="J37"/>
  <c r="J38"/>
  <c r="J39"/>
  <c r="J20"/>
  <c r="J14"/>
  <c r="J9"/>
  <c r="J17"/>
  <c r="J18"/>
  <c r="J30"/>
  <c r="J28"/>
  <c r="J29"/>
  <c r="J12"/>
  <c r="J33"/>
  <c r="J32"/>
  <c r="J22"/>
  <c r="J23"/>
  <c r="J36"/>
</calcChain>
</file>

<file path=xl/sharedStrings.xml><?xml version="1.0" encoding="utf-8"?>
<sst xmlns="http://schemas.openxmlformats.org/spreadsheetml/2006/main" count="299" uniqueCount="171">
  <si>
    <t>ESSLXC 2015/16</t>
  </si>
  <si>
    <t>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</si>
  <si>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</si>
  <si>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</si>
  <si>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</si>
  <si>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</si>
  <si>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</si>
  <si>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</si>
  <si>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</si>
  <si>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</si>
  <si>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</si>
  <si>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</si>
  <si>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FIONA DEMAUNY</t>
  </si>
  <si>
    <t>HAIL</t>
  </si>
  <si>
    <t>MARIA BARROW</t>
  </si>
  <si>
    <t>LEW</t>
  </si>
  <si>
    <t>KATIE LOVE</t>
  </si>
  <si>
    <t>RUNW</t>
  </si>
  <si>
    <t>LARA BARAZZUOL</t>
  </si>
  <si>
    <t>CLAIRE BURNHAM</t>
  </si>
  <si>
    <t>HAC</t>
  </si>
  <si>
    <t>CLAIRE LOCKWOOD</t>
  </si>
  <si>
    <t>MEAD</t>
  </si>
  <si>
    <t>HR</t>
  </si>
  <si>
    <t>CLAIRE BULGER</t>
  </si>
  <si>
    <t>SEA</t>
  </si>
  <si>
    <t>SHELLEY CORNES</t>
  </si>
  <si>
    <t>RACHEL DODD</t>
  </si>
  <si>
    <t>CROW</t>
  </si>
  <si>
    <t>REBECCA DANAHAM</t>
  </si>
  <si>
    <t>PHOEBE LEBRECHT</t>
  </si>
  <si>
    <t>BRTRI</t>
  </si>
  <si>
    <t>RO STJOHN</t>
  </si>
  <si>
    <t>DONNA DORMER</t>
  </si>
  <si>
    <t>ROSE WILMOT</t>
  </si>
  <si>
    <t>ANNA NORMAN</t>
  </si>
  <si>
    <t>MARIA TROTMAN</t>
  </si>
  <si>
    <t>JOANNA HEATH</t>
  </si>
  <si>
    <t>MARIE LYNCH</t>
  </si>
  <si>
    <t>EDYTA HANDZLAK</t>
  </si>
  <si>
    <t>DEBBIE DAVIES</t>
  </si>
  <si>
    <t>EAST</t>
  </si>
  <si>
    <t>F35</t>
  </si>
  <si>
    <t>SENIOR WOMEN</t>
  </si>
  <si>
    <t>JO CURRAN</t>
  </si>
  <si>
    <t>ALLISSA ELLIS</t>
  </si>
  <si>
    <t>MICHAELA FURLONG</t>
  </si>
  <si>
    <t>HANNAH HAYLER</t>
  </si>
  <si>
    <t>GILLIAN WHEELER</t>
  </si>
  <si>
    <t>JO CAMPBELL</t>
  </si>
  <si>
    <t>WENDY ROBSON</t>
  </si>
  <si>
    <t>JOANNA BORDASS</t>
  </si>
  <si>
    <t>NATHALIE WELCH</t>
  </si>
  <si>
    <t>ELIZABETH RUDDOCK</t>
  </si>
  <si>
    <t>SARAH HANNAM</t>
  </si>
  <si>
    <t>CLARE PARKHOLM</t>
  </si>
  <si>
    <t>HEAT</t>
  </si>
  <si>
    <t>VICKY WHITEHORN</t>
  </si>
  <si>
    <t>ALICIA CAULFIELD</t>
  </si>
  <si>
    <t>CAROL LOWES</t>
  </si>
  <si>
    <t>BECKY TITTERTON-MANOS</t>
  </si>
  <si>
    <t>JOANNE NEVEH</t>
  </si>
  <si>
    <t>KIRSTY PERKINSON</t>
  </si>
  <si>
    <t>CATHERINE FELLOWS</t>
  </si>
  <si>
    <t>MARIA STEWART</t>
  </si>
  <si>
    <t>JANE BOYES</t>
  </si>
  <si>
    <t>THEO STEWART</t>
  </si>
  <si>
    <t>RACHEL WILSON</t>
  </si>
  <si>
    <t>SARAH BALLINGER</t>
  </si>
  <si>
    <t>ANNE ANWYL</t>
  </si>
  <si>
    <t>SUE JUNCAL</t>
  </si>
  <si>
    <t>NATASHA SLOW</t>
  </si>
  <si>
    <t>NATASHA SANDERSON</t>
  </si>
  <si>
    <t>EMMA FENTON</t>
  </si>
  <si>
    <t>SARAH PIGGOT</t>
  </si>
  <si>
    <t>LAURA DAVIES</t>
  </si>
  <si>
    <t>F45</t>
  </si>
  <si>
    <t>RIZ MASLEN</t>
  </si>
  <si>
    <t>SUSIE CASEBOURNE</t>
  </si>
  <si>
    <t>BEX</t>
  </si>
  <si>
    <t>KIM BROWN</t>
  </si>
  <si>
    <t>JOANNA BODY</t>
  </si>
  <si>
    <t>FENELLA MALONEY</t>
  </si>
  <si>
    <t>BEVERLY MORGAN</t>
  </si>
  <si>
    <t>ELAINE STONE</t>
  </si>
  <si>
    <t>TRACEY WARMAN</t>
  </si>
  <si>
    <t>BRIONI ALLCORN</t>
  </si>
  <si>
    <t>NIKKI HOWARD</t>
  </si>
  <si>
    <t>SALLY KILLICK</t>
  </si>
  <si>
    <t>HELEN MUNDAY</t>
  </si>
  <si>
    <t>JO EDWARDS</t>
  </si>
  <si>
    <t>JULIA BLACK</t>
  </si>
  <si>
    <t>DIANE HAMMOND</t>
  </si>
  <si>
    <t>F55</t>
  </si>
  <si>
    <t>F60</t>
  </si>
  <si>
    <t>KARIN DIVALL</t>
  </si>
  <si>
    <t>FRANCES BURNHAM</t>
  </si>
  <si>
    <t>STEPH MILLER</t>
  </si>
  <si>
    <t>SYLVIA HUGGETT</t>
  </si>
  <si>
    <t>ROS DAINTREE</t>
  </si>
  <si>
    <t>CAROL WOODWARD</t>
  </si>
  <si>
    <t>SARAH MARZAIOLI</t>
  </si>
  <si>
    <t>ANDREA INGRAM</t>
  </si>
  <si>
    <t>JACQUELINE WOOLER</t>
  </si>
  <si>
    <t>KIM CALLOW</t>
  </si>
  <si>
    <t>TANYA EDMONDSON</t>
  </si>
  <si>
    <t>CHRISTINE TAIT</t>
  </si>
  <si>
    <t>LOUISE COATES</t>
  </si>
  <si>
    <t>SARAH HILLIARD</t>
  </si>
  <si>
    <t>TRISH AUDIS</t>
  </si>
  <si>
    <t>JANET PURSER</t>
  </si>
  <si>
    <t>ERICA WILSON</t>
  </si>
  <si>
    <t>CHRISTINE SAGE</t>
  </si>
  <si>
    <t>SUE FRY</t>
  </si>
  <si>
    <t>MEGAN TAYLOR</t>
  </si>
  <si>
    <t>CAT BOUNDS</t>
  </si>
  <si>
    <t>LIZ LUMBER</t>
  </si>
  <si>
    <t>HELEN SIDA</t>
  </si>
  <si>
    <t>LOUISE GANDER</t>
  </si>
  <si>
    <t>GINA STROHECKER</t>
  </si>
  <si>
    <t>ANDREA HARWOOD</t>
  </si>
  <si>
    <t>JENNY HUGHES</t>
  </si>
  <si>
    <t>A80</t>
  </si>
  <si>
    <t>NINNA LAMBROU</t>
  </si>
  <si>
    <t>SARAH EDDIE</t>
  </si>
  <si>
    <t>JOANNE SMITH</t>
  </si>
  <si>
    <t>JULIE COWAN</t>
  </si>
  <si>
    <t>EILEEN WELCH</t>
  </si>
  <si>
    <t>LUCY MORRISON</t>
  </si>
  <si>
    <t>NATHALIE DUBOIS</t>
  </si>
  <si>
    <t>SARAH ALBONE</t>
  </si>
  <si>
    <t>CHARLOTTE HAM</t>
  </si>
  <si>
    <t>SIOBHAN BOYER</t>
  </si>
  <si>
    <t>CHARLOTTE TAYLOR</t>
  </si>
  <si>
    <t>ALEX HUDDART</t>
  </si>
  <si>
    <t>CATHY KWAN</t>
  </si>
  <si>
    <t>JULIE REEVES</t>
  </si>
  <si>
    <t>AIMEE KNIGHT</t>
  </si>
  <si>
    <t>PAM MATTHEWS</t>
  </si>
  <si>
    <t>ALISON HAMMOND</t>
  </si>
  <si>
    <t>CALEY PEARCE</t>
  </si>
  <si>
    <t>VICTORIA WOOD</t>
  </si>
  <si>
    <t>ZOE GARDHAM</t>
  </si>
  <si>
    <t>JUDITH PYETT</t>
  </si>
  <si>
    <t>CAROL WILLIAMS</t>
  </si>
  <si>
    <t>BONNITA BACKHOUSE</t>
  </si>
  <si>
    <t>ALICE GLEADOW</t>
  </si>
  <si>
    <t>BENITA ESTEVEZ</t>
  </si>
  <si>
    <t>MAGS SOUTHAM</t>
  </si>
  <si>
    <t>CAROLE WALTERS</t>
  </si>
  <si>
    <t>AMANDA BUSSEY</t>
  </si>
  <si>
    <t>SUE NEWMAN</t>
  </si>
  <si>
    <t>CAROLE CRATHERN</t>
  </si>
  <si>
    <t>STACEY HAYLOR</t>
  </si>
  <si>
    <t>KAREN MORSE</t>
  </si>
  <si>
    <t>PAULETTE SMITH</t>
  </si>
  <si>
    <t>LOUISE ELLIS</t>
  </si>
  <si>
    <t>LISA GOAD</t>
  </si>
  <si>
    <t>HELEN NEARY</t>
  </si>
  <si>
    <t>EMMA TRICKER</t>
  </si>
  <si>
    <t>GINA WILSON</t>
  </si>
  <si>
    <t>HANNAH JACKSON</t>
  </si>
  <si>
    <t>LOUISE RENFORTH</t>
  </si>
  <si>
    <t>PERI CHEAL</t>
  </si>
  <si>
    <t>LISA JACKSON</t>
  </si>
  <si>
    <t>EMMA BLAYBER</t>
  </si>
  <si>
    <t>CLAIRE TOWNSEND</t>
  </si>
  <si>
    <t>SWATI PATEL</t>
  </si>
  <si>
    <t>JULIE TESTER</t>
  </si>
  <si>
    <t>SHARON WHEELER</t>
  </si>
  <si>
    <t>NATALIE MCCREATH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</si>
</sst>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3"/>
  <sheetViews>
    <sheetView tabSelected="1" topLeftCell="A126" workbookViewId="0">
      <selection activeCell="H134" sqref="H134"/>
    </sheetView>
  </sheetViews>
  <sheetFormatPr defaultRowHeight="15"/>
  <cols>
    <col min="1" max="1" width="7.140625" customWidth="1"/>
    <col min="2" max="2" width="24.7109375" customWidth="1"/>
    <col min="3" max="11" width="7.140625" customWidth="1"/>
  </cols>
  <sheetData>
    <row r="1" spans="1:10" s="2" customFormat="1" ht="45" customHeight="1">
      <c r="A1" s="2" t="s">
        <v>0</v>
      </c>
      <c r="D1" s="2" t="s">
        <v>1</v>
      </c>
    </row>
    <row r="3" spans="1:10" s="1" customFormat="1">
      <c r="B3" s="1" t="s">
        <v>43</v>
      </c>
    </row>
    <row r="5" spans="1:10" s="1" customFormat="1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>
      <c r="A6">
        <v>1</v>
      </c>
      <c r="B6" t="s">
        <v>119</v>
      </c>
      <c r="C6" t="s">
        <v>23</v>
      </c>
      <c r="D6">
        <v>188</v>
      </c>
      <c r="E6">
        <v>192</v>
      </c>
      <c r="F6">
        <v>186</v>
      </c>
      <c r="G6">
        <v>187</v>
      </c>
      <c r="J6">
        <f t="shared" ref="J6:J39" si="0">SUM(D6:I6)</f>
        <v>753</v>
      </c>
    </row>
    <row r="7" spans="1:10">
      <c r="A7">
        <v>2</v>
      </c>
      <c r="B7" t="s">
        <v>35</v>
      </c>
      <c r="C7" t="s">
        <v>25</v>
      </c>
      <c r="D7">
        <v>138</v>
      </c>
      <c r="E7">
        <v>160</v>
      </c>
      <c r="F7">
        <v>166</v>
      </c>
      <c r="G7">
        <v>169</v>
      </c>
      <c r="J7">
        <f t="shared" si="0"/>
        <v>633</v>
      </c>
    </row>
    <row r="8" spans="1:10">
      <c r="A8">
        <v>3</v>
      </c>
      <c r="B8" t="s">
        <v>34</v>
      </c>
      <c r="C8" t="s">
        <v>31</v>
      </c>
      <c r="D8">
        <v>139</v>
      </c>
      <c r="E8">
        <v>165</v>
      </c>
      <c r="F8">
        <v>161</v>
      </c>
      <c r="G8">
        <v>163</v>
      </c>
      <c r="J8">
        <f>SUM(D8:I8)</f>
        <v>628</v>
      </c>
    </row>
    <row r="9" spans="1:10">
      <c r="A9">
        <v>4</v>
      </c>
      <c r="B9" t="s">
        <v>115</v>
      </c>
      <c r="C9" t="s">
        <v>13</v>
      </c>
      <c r="E9">
        <v>197</v>
      </c>
      <c r="F9">
        <v>196</v>
      </c>
      <c r="G9">
        <v>196</v>
      </c>
      <c r="J9">
        <f>SUM(D9:I9)</f>
        <v>589</v>
      </c>
    </row>
    <row r="10" spans="1:10">
      <c r="A10">
        <v>5</v>
      </c>
      <c r="B10" t="s">
        <v>19</v>
      </c>
      <c r="C10" t="s">
        <v>20</v>
      </c>
      <c r="D10">
        <v>194</v>
      </c>
      <c r="E10">
        <v>194</v>
      </c>
      <c r="G10">
        <v>191</v>
      </c>
      <c r="J10">
        <f>SUM(D10:I10)</f>
        <v>579</v>
      </c>
    </row>
    <row r="11" spans="1:10">
      <c r="A11">
        <v>6</v>
      </c>
      <c r="B11" t="s">
        <v>21</v>
      </c>
      <c r="C11" t="s">
        <v>22</v>
      </c>
      <c r="D11">
        <v>190</v>
      </c>
      <c r="E11">
        <v>191</v>
      </c>
      <c r="G11">
        <v>179</v>
      </c>
      <c r="J11">
        <f>SUM(D11:I11)</f>
        <v>560</v>
      </c>
    </row>
    <row r="12" spans="1:10">
      <c r="A12">
        <v>7</v>
      </c>
      <c r="B12" t="s">
        <v>136</v>
      </c>
      <c r="C12" t="s">
        <v>41</v>
      </c>
      <c r="E12">
        <v>153</v>
      </c>
      <c r="F12">
        <v>150</v>
      </c>
      <c r="G12">
        <v>152</v>
      </c>
      <c r="J12">
        <f t="shared" si="0"/>
        <v>455</v>
      </c>
    </row>
    <row r="13" spans="1:10">
      <c r="A13">
        <v>8</v>
      </c>
      <c r="B13" t="s">
        <v>12</v>
      </c>
      <c r="C13" t="s">
        <v>13</v>
      </c>
      <c r="D13">
        <v>200</v>
      </c>
      <c r="G13">
        <v>199</v>
      </c>
      <c r="J13">
        <f t="shared" si="0"/>
        <v>399</v>
      </c>
    </row>
    <row r="14" spans="1:10">
      <c r="A14">
        <v>9</v>
      </c>
      <c r="B14" t="s">
        <v>114</v>
      </c>
      <c r="C14" t="s">
        <v>15</v>
      </c>
      <c r="F14">
        <v>198</v>
      </c>
      <c r="G14">
        <v>198</v>
      </c>
      <c r="J14">
        <f t="shared" si="0"/>
        <v>396</v>
      </c>
    </row>
    <row r="15" spans="1:10">
      <c r="A15">
        <v>10</v>
      </c>
      <c r="B15" t="s">
        <v>14</v>
      </c>
      <c r="C15" t="s">
        <v>15</v>
      </c>
      <c r="D15">
        <v>198</v>
      </c>
      <c r="G15">
        <v>193</v>
      </c>
      <c r="J15">
        <f t="shared" si="0"/>
        <v>391</v>
      </c>
    </row>
    <row r="16" spans="1:10">
      <c r="A16">
        <v>11</v>
      </c>
      <c r="B16" t="s">
        <v>16</v>
      </c>
      <c r="C16" t="s">
        <v>17</v>
      </c>
      <c r="D16">
        <v>197</v>
      </c>
      <c r="F16">
        <v>194</v>
      </c>
      <c r="J16">
        <f t="shared" si="0"/>
        <v>391</v>
      </c>
    </row>
    <row r="17" spans="1:10">
      <c r="A17">
        <v>12</v>
      </c>
      <c r="B17" t="s">
        <v>162</v>
      </c>
      <c r="C17" t="s">
        <v>41</v>
      </c>
      <c r="F17">
        <v>187</v>
      </c>
      <c r="G17">
        <v>186</v>
      </c>
      <c r="J17">
        <f t="shared" si="0"/>
        <v>373</v>
      </c>
    </row>
    <row r="18" spans="1:10">
      <c r="A18">
        <v>13</v>
      </c>
      <c r="B18" t="s">
        <v>124</v>
      </c>
      <c r="C18" t="s">
        <v>22</v>
      </c>
      <c r="F18">
        <v>173</v>
      </c>
      <c r="G18">
        <v>178</v>
      </c>
      <c r="J18">
        <f t="shared" si="0"/>
        <v>351</v>
      </c>
    </row>
    <row r="19" spans="1:10">
      <c r="A19">
        <v>14</v>
      </c>
      <c r="B19" t="s">
        <v>36</v>
      </c>
      <c r="C19" t="s">
        <v>23</v>
      </c>
      <c r="D19">
        <v>137</v>
      </c>
      <c r="E19">
        <v>151</v>
      </c>
      <c r="J19">
        <f t="shared" si="0"/>
        <v>288</v>
      </c>
    </row>
    <row r="20" spans="1:10">
      <c r="A20">
        <v>15</v>
      </c>
      <c r="B20" t="s">
        <v>40</v>
      </c>
      <c r="C20" t="s">
        <v>41</v>
      </c>
      <c r="D20">
        <v>119</v>
      </c>
      <c r="F20">
        <v>133</v>
      </c>
      <c r="J20">
        <f t="shared" si="0"/>
        <v>252</v>
      </c>
    </row>
    <row r="21" spans="1:10">
      <c r="A21">
        <v>16</v>
      </c>
      <c r="B21" t="s">
        <v>18</v>
      </c>
      <c r="C21" t="s">
        <v>15</v>
      </c>
      <c r="D21">
        <v>195</v>
      </c>
      <c r="J21">
        <f t="shared" si="0"/>
        <v>195</v>
      </c>
    </row>
    <row r="22" spans="1:10">
      <c r="A22">
        <v>17</v>
      </c>
      <c r="B22" t="s">
        <v>160</v>
      </c>
      <c r="C22" t="s">
        <v>15</v>
      </c>
      <c r="F22">
        <v>190</v>
      </c>
      <c r="J22">
        <f t="shared" si="0"/>
        <v>190</v>
      </c>
    </row>
    <row r="23" spans="1:10">
      <c r="A23">
        <v>18</v>
      </c>
      <c r="B23" t="s">
        <v>161</v>
      </c>
      <c r="C23" t="s">
        <v>15</v>
      </c>
      <c r="F23">
        <v>188</v>
      </c>
      <c r="J23">
        <f t="shared" si="0"/>
        <v>188</v>
      </c>
    </row>
    <row r="24" spans="1:10">
      <c r="A24">
        <v>19</v>
      </c>
      <c r="B24" t="s">
        <v>24</v>
      </c>
      <c r="C24" t="s">
        <v>25</v>
      </c>
      <c r="D24">
        <v>185</v>
      </c>
      <c r="J24">
        <f t="shared" si="0"/>
        <v>185</v>
      </c>
    </row>
    <row r="25" spans="1:10">
      <c r="A25">
        <v>20</v>
      </c>
      <c r="B25" t="s">
        <v>26</v>
      </c>
      <c r="C25" t="s">
        <v>15</v>
      </c>
      <c r="D25">
        <v>177</v>
      </c>
      <c r="J25">
        <f t="shared" si="0"/>
        <v>177</v>
      </c>
    </row>
    <row r="26" spans="1:10">
      <c r="A26">
        <v>21</v>
      </c>
      <c r="B26" t="s">
        <v>27</v>
      </c>
      <c r="C26" t="s">
        <v>28</v>
      </c>
      <c r="D26">
        <v>175</v>
      </c>
      <c r="J26">
        <f t="shared" si="0"/>
        <v>175</v>
      </c>
    </row>
    <row r="27" spans="1:10">
      <c r="A27">
        <v>22</v>
      </c>
      <c r="B27" t="s">
        <v>29</v>
      </c>
      <c r="C27" t="s">
        <v>23</v>
      </c>
      <c r="D27">
        <v>172</v>
      </c>
      <c r="J27">
        <f t="shared" si="0"/>
        <v>172</v>
      </c>
    </row>
    <row r="28" spans="1:10">
      <c r="A28">
        <v>23</v>
      </c>
      <c r="B28" t="s">
        <v>130</v>
      </c>
      <c r="C28" t="s">
        <v>15</v>
      </c>
      <c r="G28">
        <v>164</v>
      </c>
      <c r="J28">
        <f t="shared" si="0"/>
        <v>164</v>
      </c>
    </row>
    <row r="29" spans="1:10">
      <c r="A29">
        <v>24</v>
      </c>
      <c r="B29" t="s">
        <v>131</v>
      </c>
      <c r="C29" t="s">
        <v>28</v>
      </c>
      <c r="G29">
        <v>161</v>
      </c>
      <c r="J29">
        <f t="shared" si="0"/>
        <v>161</v>
      </c>
    </row>
    <row r="30" spans="1:10">
      <c r="A30">
        <v>25</v>
      </c>
      <c r="B30" t="s">
        <v>153</v>
      </c>
      <c r="C30" t="s">
        <v>23</v>
      </c>
      <c r="E30">
        <v>159</v>
      </c>
      <c r="J30">
        <f t="shared" si="0"/>
        <v>159</v>
      </c>
    </row>
    <row r="31" spans="1:10">
      <c r="A31">
        <v>26</v>
      </c>
      <c r="B31" t="s">
        <v>30</v>
      </c>
      <c r="C31" t="s">
        <v>31</v>
      </c>
      <c r="D31">
        <v>153</v>
      </c>
      <c r="J31">
        <f t="shared" si="0"/>
        <v>153</v>
      </c>
    </row>
    <row r="32" spans="1:10">
      <c r="A32">
        <v>27</v>
      </c>
      <c r="B32" t="s">
        <v>157</v>
      </c>
      <c r="C32" t="s">
        <v>41</v>
      </c>
      <c r="E32">
        <v>152</v>
      </c>
      <c r="J32">
        <f t="shared" si="0"/>
        <v>152</v>
      </c>
    </row>
    <row r="33" spans="1:10">
      <c r="A33">
        <v>28</v>
      </c>
      <c r="B33" t="s">
        <v>137</v>
      </c>
      <c r="C33" t="s">
        <v>15</v>
      </c>
      <c r="G33">
        <v>150</v>
      </c>
      <c r="J33">
        <f t="shared" si="0"/>
        <v>150</v>
      </c>
    </row>
    <row r="34" spans="1:10">
      <c r="A34">
        <v>29</v>
      </c>
      <c r="B34" t="s">
        <v>32</v>
      </c>
      <c r="C34" t="s">
        <v>15</v>
      </c>
      <c r="D34">
        <v>149</v>
      </c>
      <c r="J34">
        <f t="shared" si="0"/>
        <v>149</v>
      </c>
    </row>
    <row r="35" spans="1:10">
      <c r="A35">
        <v>30</v>
      </c>
      <c r="B35" t="s">
        <v>33</v>
      </c>
      <c r="C35" t="s">
        <v>20</v>
      </c>
      <c r="D35">
        <v>147</v>
      </c>
      <c r="J35">
        <f t="shared" si="0"/>
        <v>147</v>
      </c>
    </row>
    <row r="36" spans="1:10">
      <c r="A36">
        <v>31</v>
      </c>
      <c r="B36" t="s">
        <v>166</v>
      </c>
      <c r="C36" t="s">
        <v>31</v>
      </c>
      <c r="F36">
        <v>144</v>
      </c>
      <c r="J36">
        <f t="shared" si="0"/>
        <v>144</v>
      </c>
    </row>
    <row r="37" spans="1:10">
      <c r="A37">
        <v>32</v>
      </c>
      <c r="B37" t="s">
        <v>37</v>
      </c>
      <c r="C37" t="s">
        <v>22</v>
      </c>
      <c r="D37">
        <v>134</v>
      </c>
      <c r="J37">
        <f t="shared" si="0"/>
        <v>134</v>
      </c>
    </row>
    <row r="38" spans="1:10">
      <c r="A38">
        <v>33</v>
      </c>
      <c r="B38" t="s">
        <v>38</v>
      </c>
      <c r="C38" t="s">
        <v>31</v>
      </c>
      <c r="D38">
        <v>128</v>
      </c>
      <c r="J38">
        <f t="shared" si="0"/>
        <v>128</v>
      </c>
    </row>
    <row r="39" spans="1:10">
      <c r="A39">
        <v>34</v>
      </c>
      <c r="B39" t="s">
        <v>39</v>
      </c>
      <c r="C39" t="s">
        <v>22</v>
      </c>
      <c r="D39">
        <v>121</v>
      </c>
      <c r="J39">
        <f t="shared" si="0"/>
        <v>121</v>
      </c>
    </row>
    <row r="42" spans="1:10" s="1" customFormat="1">
      <c r="B42" s="1" t="s">
        <v>42</v>
      </c>
    </row>
    <row r="43" spans="1:10">
      <c r="A43">
        <v>1</v>
      </c>
      <c r="B43" t="s">
        <v>45</v>
      </c>
      <c r="C43" t="s">
        <v>13</v>
      </c>
      <c r="D43">
        <v>196</v>
      </c>
      <c r="E43">
        <v>200</v>
      </c>
      <c r="F43">
        <v>199</v>
      </c>
      <c r="G43">
        <v>197</v>
      </c>
      <c r="J43">
        <f t="shared" ref="J43:J74" si="1">SUM(D43:I43)</f>
        <v>792</v>
      </c>
    </row>
    <row r="44" spans="1:10">
      <c r="A44">
        <v>2</v>
      </c>
      <c r="B44" t="s">
        <v>46</v>
      </c>
      <c r="C44" t="s">
        <v>13</v>
      </c>
      <c r="D44">
        <v>192</v>
      </c>
      <c r="E44">
        <v>195</v>
      </c>
      <c r="F44">
        <v>191</v>
      </c>
      <c r="G44">
        <v>192</v>
      </c>
      <c r="J44">
        <f t="shared" si="1"/>
        <v>770</v>
      </c>
    </row>
    <row r="45" spans="1:10">
      <c r="A45">
        <v>3</v>
      </c>
      <c r="B45" t="s">
        <v>47</v>
      </c>
      <c r="C45" t="s">
        <v>23</v>
      </c>
      <c r="D45">
        <v>187</v>
      </c>
      <c r="E45">
        <v>186</v>
      </c>
      <c r="F45">
        <v>182</v>
      </c>
      <c r="G45">
        <v>181</v>
      </c>
      <c r="J45">
        <f t="shared" si="1"/>
        <v>736</v>
      </c>
    </row>
    <row r="46" spans="1:10">
      <c r="A46">
        <v>4</v>
      </c>
      <c r="B46" t="s">
        <v>49</v>
      </c>
      <c r="C46" t="s">
        <v>20</v>
      </c>
      <c r="D46">
        <v>183</v>
      </c>
      <c r="E46">
        <v>188</v>
      </c>
      <c r="F46">
        <v>180</v>
      </c>
      <c r="G46">
        <v>183</v>
      </c>
      <c r="J46">
        <f t="shared" si="1"/>
        <v>734</v>
      </c>
    </row>
    <row r="47" spans="1:10">
      <c r="A47">
        <v>5</v>
      </c>
      <c r="B47" t="s">
        <v>51</v>
      </c>
      <c r="C47" t="s">
        <v>22</v>
      </c>
      <c r="D47">
        <v>181</v>
      </c>
      <c r="E47">
        <v>183</v>
      </c>
      <c r="F47">
        <v>183</v>
      </c>
      <c r="G47">
        <v>173</v>
      </c>
      <c r="J47">
        <f t="shared" si="1"/>
        <v>720</v>
      </c>
    </row>
    <row r="48" spans="1:10">
      <c r="A48">
        <v>6</v>
      </c>
      <c r="B48" t="s">
        <v>58</v>
      </c>
      <c r="C48" t="s">
        <v>41</v>
      </c>
      <c r="D48">
        <v>166</v>
      </c>
      <c r="E48">
        <v>175</v>
      </c>
      <c r="F48">
        <v>178</v>
      </c>
      <c r="G48">
        <v>166</v>
      </c>
      <c r="J48">
        <f t="shared" si="1"/>
        <v>685</v>
      </c>
    </row>
    <row r="49" spans="1:10">
      <c r="A49">
        <v>7</v>
      </c>
      <c r="B49" t="s">
        <v>67</v>
      </c>
      <c r="C49" t="s">
        <v>56</v>
      </c>
      <c r="D49">
        <v>146</v>
      </c>
      <c r="E49">
        <v>154</v>
      </c>
      <c r="F49">
        <v>149</v>
      </c>
      <c r="G49">
        <v>156</v>
      </c>
      <c r="J49">
        <f t="shared" si="1"/>
        <v>605</v>
      </c>
    </row>
    <row r="50" spans="1:10">
      <c r="A50">
        <v>8</v>
      </c>
      <c r="B50" t="s">
        <v>68</v>
      </c>
      <c r="C50" t="s">
        <v>56</v>
      </c>
      <c r="D50">
        <v>141</v>
      </c>
      <c r="E50">
        <v>149</v>
      </c>
      <c r="F50">
        <v>147</v>
      </c>
      <c r="G50">
        <v>146</v>
      </c>
      <c r="J50">
        <f t="shared" si="1"/>
        <v>583</v>
      </c>
    </row>
    <row r="51" spans="1:10">
      <c r="A51">
        <v>9</v>
      </c>
      <c r="B51" t="s">
        <v>54</v>
      </c>
      <c r="C51" t="s">
        <v>41</v>
      </c>
      <c r="D51">
        <v>173</v>
      </c>
      <c r="E51">
        <v>177</v>
      </c>
      <c r="F51">
        <v>176</v>
      </c>
      <c r="J51">
        <f t="shared" si="1"/>
        <v>526</v>
      </c>
    </row>
    <row r="52" spans="1:10">
      <c r="A52">
        <v>10</v>
      </c>
      <c r="B52" t="s">
        <v>55</v>
      </c>
      <c r="C52" t="s">
        <v>56</v>
      </c>
      <c r="D52">
        <v>171</v>
      </c>
      <c r="F52">
        <v>177</v>
      </c>
      <c r="G52">
        <v>177</v>
      </c>
      <c r="J52">
        <f t="shared" si="1"/>
        <v>525</v>
      </c>
    </row>
    <row r="53" spans="1:10">
      <c r="A53">
        <v>11</v>
      </c>
      <c r="B53" t="s">
        <v>127</v>
      </c>
      <c r="C53" t="s">
        <v>28</v>
      </c>
      <c r="E53">
        <v>173</v>
      </c>
      <c r="F53">
        <v>168</v>
      </c>
      <c r="G53">
        <v>174</v>
      </c>
      <c r="J53">
        <f t="shared" si="1"/>
        <v>515</v>
      </c>
    </row>
    <row r="54" spans="1:10">
      <c r="A54">
        <v>12</v>
      </c>
      <c r="B54" t="s">
        <v>57</v>
      </c>
      <c r="C54" t="s">
        <v>28</v>
      </c>
      <c r="D54">
        <v>169</v>
      </c>
      <c r="E54">
        <v>172</v>
      </c>
      <c r="G54">
        <v>172</v>
      </c>
      <c r="J54">
        <f t="shared" si="1"/>
        <v>513</v>
      </c>
    </row>
    <row r="55" spans="1:10">
      <c r="A55">
        <v>13</v>
      </c>
      <c r="B55" t="s">
        <v>125</v>
      </c>
      <c r="C55" t="s">
        <v>23</v>
      </c>
      <c r="E55">
        <v>169</v>
      </c>
      <c r="F55">
        <v>152</v>
      </c>
      <c r="G55">
        <v>176</v>
      </c>
      <c r="J55">
        <f t="shared" si="1"/>
        <v>497</v>
      </c>
    </row>
    <row r="56" spans="1:10">
      <c r="A56">
        <v>14</v>
      </c>
      <c r="B56" t="s">
        <v>65</v>
      </c>
      <c r="C56" t="s">
        <v>15</v>
      </c>
      <c r="D56">
        <v>154</v>
      </c>
      <c r="F56">
        <v>164</v>
      </c>
      <c r="G56">
        <v>168</v>
      </c>
      <c r="J56">
        <f t="shared" si="1"/>
        <v>486</v>
      </c>
    </row>
    <row r="57" spans="1:10">
      <c r="A57">
        <v>15</v>
      </c>
      <c r="B57" t="s">
        <v>66</v>
      </c>
      <c r="C57" t="s">
        <v>28</v>
      </c>
      <c r="D57">
        <v>148</v>
      </c>
      <c r="F57">
        <v>151</v>
      </c>
      <c r="G57">
        <v>158</v>
      </c>
      <c r="J57">
        <f t="shared" si="1"/>
        <v>457</v>
      </c>
    </row>
    <row r="58" spans="1:10">
      <c r="A58">
        <v>16</v>
      </c>
      <c r="B58" t="s">
        <v>69</v>
      </c>
      <c r="C58" t="s">
        <v>15</v>
      </c>
      <c r="D58">
        <v>140</v>
      </c>
      <c r="E58">
        <v>155</v>
      </c>
      <c r="F58">
        <v>157</v>
      </c>
      <c r="J58">
        <f t="shared" si="1"/>
        <v>452</v>
      </c>
    </row>
    <row r="59" spans="1:10">
      <c r="A59">
        <v>17</v>
      </c>
      <c r="B59" t="s">
        <v>139</v>
      </c>
      <c r="C59" t="s">
        <v>22</v>
      </c>
      <c r="E59">
        <v>142</v>
      </c>
      <c r="F59">
        <v>135</v>
      </c>
      <c r="G59">
        <v>141</v>
      </c>
      <c r="J59">
        <f t="shared" si="1"/>
        <v>418</v>
      </c>
    </row>
    <row r="60" spans="1:10">
      <c r="A60">
        <v>18</v>
      </c>
      <c r="B60" t="s">
        <v>113</v>
      </c>
      <c r="C60" t="s">
        <v>13</v>
      </c>
      <c r="F60">
        <v>200</v>
      </c>
      <c r="G60">
        <v>200</v>
      </c>
      <c r="J60">
        <f t="shared" si="1"/>
        <v>400</v>
      </c>
    </row>
    <row r="61" spans="1:10">
      <c r="A61">
        <v>19</v>
      </c>
      <c r="B61" t="s">
        <v>44</v>
      </c>
      <c r="C61" t="s">
        <v>13</v>
      </c>
      <c r="D61">
        <v>199</v>
      </c>
      <c r="E61">
        <v>199</v>
      </c>
      <c r="J61">
        <f t="shared" si="1"/>
        <v>398</v>
      </c>
    </row>
    <row r="62" spans="1:10">
      <c r="A62">
        <v>20</v>
      </c>
      <c r="B62" t="s">
        <v>120</v>
      </c>
      <c r="C62" t="s">
        <v>79</v>
      </c>
      <c r="E62">
        <v>190</v>
      </c>
      <c r="G62">
        <v>185</v>
      </c>
      <c r="J62">
        <f t="shared" si="1"/>
        <v>375</v>
      </c>
    </row>
    <row r="63" spans="1:10">
      <c r="A63">
        <v>21</v>
      </c>
      <c r="B63" t="s">
        <v>50</v>
      </c>
      <c r="C63" t="s">
        <v>13</v>
      </c>
      <c r="D63">
        <v>182</v>
      </c>
      <c r="E63">
        <v>185</v>
      </c>
      <c r="J63">
        <f t="shared" si="1"/>
        <v>367</v>
      </c>
    </row>
    <row r="64" spans="1:10">
      <c r="A64">
        <v>22</v>
      </c>
      <c r="B64" t="s">
        <v>123</v>
      </c>
      <c r="C64" t="s">
        <v>23</v>
      </c>
      <c r="F64">
        <v>181</v>
      </c>
      <c r="G64">
        <v>180</v>
      </c>
      <c r="J64">
        <f t="shared" si="1"/>
        <v>361</v>
      </c>
    </row>
    <row r="65" spans="1:10">
      <c r="A65">
        <v>23</v>
      </c>
      <c r="B65" t="s">
        <v>147</v>
      </c>
      <c r="C65" t="s">
        <v>22</v>
      </c>
      <c r="E65">
        <v>182</v>
      </c>
      <c r="F65">
        <v>175</v>
      </c>
      <c r="J65">
        <f t="shared" si="1"/>
        <v>357</v>
      </c>
    </row>
    <row r="66" spans="1:10">
      <c r="A66">
        <v>24</v>
      </c>
      <c r="B66" t="s">
        <v>129</v>
      </c>
      <c r="C66" t="s">
        <v>28</v>
      </c>
      <c r="E66">
        <v>178</v>
      </c>
      <c r="G66">
        <v>165</v>
      </c>
      <c r="J66">
        <f t="shared" si="1"/>
        <v>343</v>
      </c>
    </row>
    <row r="67" spans="1:10">
      <c r="A67">
        <v>25</v>
      </c>
      <c r="B67" t="s">
        <v>60</v>
      </c>
      <c r="C67" t="s">
        <v>22</v>
      </c>
      <c r="D67">
        <v>163</v>
      </c>
      <c r="F67">
        <v>172</v>
      </c>
      <c r="J67">
        <f t="shared" si="1"/>
        <v>335</v>
      </c>
    </row>
    <row r="68" spans="1:10">
      <c r="A68">
        <v>26</v>
      </c>
      <c r="B68" t="s">
        <v>154</v>
      </c>
      <c r="C68" t="s">
        <v>15</v>
      </c>
      <c r="E68">
        <v>158</v>
      </c>
      <c r="F68">
        <v>165</v>
      </c>
      <c r="J68">
        <f t="shared" si="1"/>
        <v>323</v>
      </c>
    </row>
    <row r="69" spans="1:10">
      <c r="A69">
        <v>27</v>
      </c>
      <c r="B69" t="s">
        <v>155</v>
      </c>
      <c r="C69" t="s">
        <v>56</v>
      </c>
      <c r="E69">
        <v>157</v>
      </c>
      <c r="F69">
        <v>155</v>
      </c>
      <c r="J69">
        <f t="shared" si="1"/>
        <v>312</v>
      </c>
    </row>
    <row r="70" spans="1:10">
      <c r="A70">
        <v>28</v>
      </c>
      <c r="B70" t="s">
        <v>74</v>
      </c>
      <c r="C70" t="s">
        <v>17</v>
      </c>
      <c r="D70">
        <v>123</v>
      </c>
      <c r="E70">
        <v>164</v>
      </c>
      <c r="J70">
        <f t="shared" si="1"/>
        <v>287</v>
      </c>
    </row>
    <row r="71" spans="1:10">
      <c r="A71">
        <v>29</v>
      </c>
      <c r="B71" t="s">
        <v>72</v>
      </c>
      <c r="C71" t="s">
        <v>22</v>
      </c>
      <c r="D71">
        <v>132</v>
      </c>
      <c r="G71">
        <v>147</v>
      </c>
      <c r="J71">
        <f t="shared" si="1"/>
        <v>279</v>
      </c>
    </row>
    <row r="72" spans="1:10">
      <c r="A72">
        <v>30</v>
      </c>
      <c r="B72" t="s">
        <v>75</v>
      </c>
      <c r="C72" t="s">
        <v>13</v>
      </c>
      <c r="D72">
        <v>117</v>
      </c>
      <c r="E72">
        <v>139</v>
      </c>
      <c r="J72">
        <f t="shared" si="1"/>
        <v>256</v>
      </c>
    </row>
    <row r="73" spans="1:10">
      <c r="A73">
        <v>31</v>
      </c>
      <c r="B73" t="s">
        <v>118</v>
      </c>
      <c r="C73" t="s">
        <v>22</v>
      </c>
      <c r="G73">
        <v>188</v>
      </c>
      <c r="J73">
        <f t="shared" si="1"/>
        <v>188</v>
      </c>
    </row>
    <row r="74" spans="1:10">
      <c r="A74">
        <v>32</v>
      </c>
      <c r="B74" t="s">
        <v>48</v>
      </c>
      <c r="C74" t="s">
        <v>22</v>
      </c>
      <c r="D74">
        <v>186</v>
      </c>
      <c r="J74">
        <f t="shared" si="1"/>
        <v>186</v>
      </c>
    </row>
    <row r="75" spans="1:10">
      <c r="A75">
        <v>33</v>
      </c>
      <c r="B75" t="s">
        <v>146</v>
      </c>
      <c r="C75" t="s">
        <v>15</v>
      </c>
      <c r="E75">
        <v>184</v>
      </c>
      <c r="J75">
        <f t="shared" ref="J75:J92" si="2">SUM(D75:I75)</f>
        <v>184</v>
      </c>
    </row>
    <row r="76" spans="1:10">
      <c r="A76">
        <v>34</v>
      </c>
      <c r="B76" t="s">
        <v>53</v>
      </c>
      <c r="C76" t="s">
        <v>25</v>
      </c>
      <c r="D76">
        <v>179</v>
      </c>
      <c r="J76">
        <f t="shared" si="2"/>
        <v>179</v>
      </c>
    </row>
    <row r="77" spans="1:10">
      <c r="A77">
        <v>35</v>
      </c>
      <c r="B77" t="s">
        <v>126</v>
      </c>
      <c r="C77" t="s">
        <v>20</v>
      </c>
      <c r="G77">
        <v>175</v>
      </c>
      <c r="J77">
        <f t="shared" si="2"/>
        <v>175</v>
      </c>
    </row>
    <row r="78" spans="1:10">
      <c r="A78">
        <v>36</v>
      </c>
      <c r="B78" t="s">
        <v>128</v>
      </c>
      <c r="C78" t="s">
        <v>15</v>
      </c>
      <c r="G78">
        <v>167</v>
      </c>
      <c r="J78">
        <f t="shared" si="2"/>
        <v>167</v>
      </c>
    </row>
    <row r="79" spans="1:10">
      <c r="A79">
        <v>37</v>
      </c>
      <c r="B79" t="s">
        <v>59</v>
      </c>
      <c r="C79" t="s">
        <v>23</v>
      </c>
      <c r="D79">
        <v>165</v>
      </c>
      <c r="J79">
        <f t="shared" si="2"/>
        <v>165</v>
      </c>
    </row>
    <row r="80" spans="1:10">
      <c r="A80">
        <v>38</v>
      </c>
      <c r="B80" t="s">
        <v>61</v>
      </c>
      <c r="C80" t="s">
        <v>23</v>
      </c>
      <c r="D80">
        <v>162</v>
      </c>
      <c r="J80">
        <f t="shared" si="2"/>
        <v>162</v>
      </c>
    </row>
    <row r="81" spans="1:10">
      <c r="A81">
        <v>39</v>
      </c>
      <c r="B81" t="s">
        <v>62</v>
      </c>
      <c r="C81" t="s">
        <v>22</v>
      </c>
      <c r="D81">
        <v>161</v>
      </c>
      <c r="J81">
        <f t="shared" si="2"/>
        <v>161</v>
      </c>
    </row>
    <row r="82" spans="1:10">
      <c r="A82">
        <v>40</v>
      </c>
      <c r="B82" t="s">
        <v>133</v>
      </c>
      <c r="C82" t="s">
        <v>31</v>
      </c>
      <c r="G82">
        <v>159</v>
      </c>
      <c r="J82">
        <f t="shared" si="2"/>
        <v>159</v>
      </c>
    </row>
    <row r="83" spans="1:10">
      <c r="A83">
        <v>41</v>
      </c>
      <c r="B83" t="s">
        <v>134</v>
      </c>
      <c r="C83" t="s">
        <v>56</v>
      </c>
      <c r="G83">
        <v>156</v>
      </c>
      <c r="J83">
        <f t="shared" si="2"/>
        <v>156</v>
      </c>
    </row>
    <row r="84" spans="1:10">
      <c r="A84">
        <v>42</v>
      </c>
      <c r="B84" t="s">
        <v>63</v>
      </c>
      <c r="C84" t="s">
        <v>22</v>
      </c>
      <c r="D84">
        <v>156</v>
      </c>
      <c r="J84">
        <f t="shared" si="2"/>
        <v>156</v>
      </c>
    </row>
    <row r="85" spans="1:10">
      <c r="A85">
        <v>43</v>
      </c>
      <c r="B85" t="s">
        <v>64</v>
      </c>
      <c r="C85" t="s">
        <v>13</v>
      </c>
      <c r="D85">
        <v>155</v>
      </c>
      <c r="J85">
        <f t="shared" si="2"/>
        <v>155</v>
      </c>
    </row>
    <row r="86" spans="1:10">
      <c r="A86">
        <v>44</v>
      </c>
      <c r="B86" t="s">
        <v>135</v>
      </c>
      <c r="C86" t="s">
        <v>31</v>
      </c>
      <c r="G86">
        <v>153</v>
      </c>
      <c r="J86">
        <f t="shared" si="2"/>
        <v>153</v>
      </c>
    </row>
    <row r="87" spans="1:10">
      <c r="A87">
        <v>45</v>
      </c>
      <c r="B87" t="s">
        <v>165</v>
      </c>
      <c r="C87" t="s">
        <v>22</v>
      </c>
      <c r="F87">
        <v>154</v>
      </c>
      <c r="J87">
        <f t="shared" si="2"/>
        <v>154</v>
      </c>
    </row>
    <row r="88" spans="1:10">
      <c r="A88">
        <v>46</v>
      </c>
      <c r="B88" t="s">
        <v>159</v>
      </c>
      <c r="C88" t="s">
        <v>23</v>
      </c>
      <c r="E88">
        <v>138</v>
      </c>
      <c r="J88">
        <f t="shared" si="2"/>
        <v>138</v>
      </c>
    </row>
    <row r="89" spans="1:10">
      <c r="A89">
        <v>47</v>
      </c>
      <c r="B89" t="s">
        <v>70</v>
      </c>
      <c r="C89" t="s">
        <v>15</v>
      </c>
      <c r="D89">
        <v>135</v>
      </c>
      <c r="J89">
        <f t="shared" si="2"/>
        <v>135</v>
      </c>
    </row>
    <row r="90" spans="1:10">
      <c r="A90">
        <v>48</v>
      </c>
      <c r="B90" t="s">
        <v>71</v>
      </c>
      <c r="C90" t="s">
        <v>23</v>
      </c>
      <c r="D90">
        <v>133</v>
      </c>
      <c r="J90">
        <f t="shared" si="2"/>
        <v>133</v>
      </c>
    </row>
    <row r="91" spans="1:10">
      <c r="A91">
        <v>49</v>
      </c>
      <c r="B91" t="s">
        <v>170</v>
      </c>
      <c r="C91" t="s">
        <v>41</v>
      </c>
      <c r="F91">
        <v>131</v>
      </c>
      <c r="J91">
        <f t="shared" si="2"/>
        <v>131</v>
      </c>
    </row>
    <row r="92" spans="1:10">
      <c r="A92">
        <v>50</v>
      </c>
      <c r="B92" t="s">
        <v>73</v>
      </c>
      <c r="C92" t="s">
        <v>22</v>
      </c>
      <c r="D92">
        <v>127</v>
      </c>
      <c r="J92">
        <f t="shared" si="2"/>
        <v>127</v>
      </c>
    </row>
    <row r="93" spans="1:10" s="1" customFormat="1">
      <c r="B93" s="1" t="s">
        <v>76</v>
      </c>
    </row>
    <row r="94" spans="1:10">
      <c r="A94">
        <v>1</v>
      </c>
      <c r="B94" t="s">
        <v>52</v>
      </c>
      <c r="C94" t="s">
        <v>28</v>
      </c>
      <c r="D94">
        <v>180</v>
      </c>
      <c r="E94">
        <v>187</v>
      </c>
      <c r="F94">
        <v>185</v>
      </c>
      <c r="G94">
        <v>182</v>
      </c>
      <c r="J94">
        <f t="shared" ref="J94:J126" si="3">SUM(D94:I94)</f>
        <v>734</v>
      </c>
    </row>
    <row r="95" spans="1:10">
      <c r="A95">
        <v>2</v>
      </c>
      <c r="B95" t="s">
        <v>84</v>
      </c>
      <c r="C95" t="s">
        <v>22</v>
      </c>
      <c r="D95">
        <v>145</v>
      </c>
      <c r="E95">
        <v>150</v>
      </c>
      <c r="F95">
        <v>148</v>
      </c>
      <c r="G95">
        <v>149</v>
      </c>
      <c r="J95">
        <f t="shared" si="3"/>
        <v>592</v>
      </c>
    </row>
    <row r="96" spans="1:10">
      <c r="A96">
        <v>3</v>
      </c>
      <c r="B96" t="s">
        <v>116</v>
      </c>
      <c r="C96" t="s">
        <v>13</v>
      </c>
      <c r="E96">
        <v>198</v>
      </c>
      <c r="F96">
        <v>197</v>
      </c>
      <c r="G96">
        <v>195</v>
      </c>
      <c r="J96">
        <f t="shared" si="3"/>
        <v>590</v>
      </c>
    </row>
    <row r="97" spans="1:10">
      <c r="A97">
        <v>4</v>
      </c>
      <c r="B97" t="s">
        <v>77</v>
      </c>
      <c r="C97" t="s">
        <v>23</v>
      </c>
      <c r="D97">
        <v>193</v>
      </c>
      <c r="F97">
        <v>192</v>
      </c>
      <c r="G97">
        <v>190</v>
      </c>
      <c r="J97">
        <f t="shared" si="3"/>
        <v>575</v>
      </c>
    </row>
    <row r="98" spans="1:10">
      <c r="A98">
        <v>5</v>
      </c>
      <c r="B98" t="s">
        <v>78</v>
      </c>
      <c r="C98" t="s">
        <v>79</v>
      </c>
      <c r="D98">
        <v>191</v>
      </c>
      <c r="F98">
        <v>195</v>
      </c>
      <c r="G98">
        <v>189</v>
      </c>
      <c r="J98">
        <f t="shared" si="3"/>
        <v>575</v>
      </c>
    </row>
    <row r="99" spans="1:10">
      <c r="A99">
        <v>6</v>
      </c>
      <c r="B99" t="s">
        <v>80</v>
      </c>
      <c r="C99" t="s">
        <v>23</v>
      </c>
      <c r="D99">
        <v>189</v>
      </c>
      <c r="E99">
        <v>193</v>
      </c>
      <c r="F99">
        <v>193</v>
      </c>
      <c r="J99">
        <f t="shared" si="3"/>
        <v>575</v>
      </c>
    </row>
    <row r="100" spans="1:10">
      <c r="A100">
        <v>7</v>
      </c>
      <c r="B100" t="s">
        <v>91</v>
      </c>
      <c r="C100" t="s">
        <v>15</v>
      </c>
      <c r="D100">
        <v>124</v>
      </c>
      <c r="E100">
        <v>143</v>
      </c>
      <c r="F100">
        <v>143</v>
      </c>
      <c r="G100">
        <v>148</v>
      </c>
      <c r="J100">
        <f t="shared" si="3"/>
        <v>558</v>
      </c>
    </row>
    <row r="101" spans="1:10">
      <c r="A101">
        <v>8</v>
      </c>
      <c r="B101" t="s">
        <v>89</v>
      </c>
      <c r="C101" t="s">
        <v>23</v>
      </c>
      <c r="D101">
        <v>126</v>
      </c>
      <c r="E101">
        <v>140</v>
      </c>
      <c r="F101">
        <v>134</v>
      </c>
      <c r="G101">
        <v>137</v>
      </c>
      <c r="J101">
        <f t="shared" si="3"/>
        <v>537</v>
      </c>
    </row>
    <row r="102" spans="1:10">
      <c r="A102">
        <v>9</v>
      </c>
      <c r="B102" t="s">
        <v>81</v>
      </c>
      <c r="C102" t="s">
        <v>20</v>
      </c>
      <c r="D102">
        <v>168</v>
      </c>
      <c r="E102">
        <v>176</v>
      </c>
      <c r="F102">
        <v>169</v>
      </c>
      <c r="J102">
        <f t="shared" si="3"/>
        <v>513</v>
      </c>
    </row>
    <row r="103" spans="1:10">
      <c r="A103">
        <v>10</v>
      </c>
      <c r="B103" t="s">
        <v>82</v>
      </c>
      <c r="C103" t="s">
        <v>41</v>
      </c>
      <c r="D103">
        <v>158</v>
      </c>
      <c r="F103">
        <v>163</v>
      </c>
      <c r="G103">
        <v>162</v>
      </c>
      <c r="J103">
        <f t="shared" si="3"/>
        <v>483</v>
      </c>
    </row>
    <row r="104" spans="1:10">
      <c r="A104">
        <v>11</v>
      </c>
      <c r="B104" t="s">
        <v>132</v>
      </c>
      <c r="C104" t="s">
        <v>15</v>
      </c>
      <c r="E104">
        <v>163</v>
      </c>
      <c r="F104">
        <v>156</v>
      </c>
      <c r="G104">
        <v>160</v>
      </c>
      <c r="J104">
        <f t="shared" si="3"/>
        <v>479</v>
      </c>
    </row>
    <row r="105" spans="1:10">
      <c r="A105">
        <v>12</v>
      </c>
      <c r="B105" t="s">
        <v>142</v>
      </c>
      <c r="C105" t="s">
        <v>41</v>
      </c>
      <c r="E105">
        <v>148</v>
      </c>
      <c r="F105">
        <v>136</v>
      </c>
      <c r="G105">
        <v>138</v>
      </c>
      <c r="J105">
        <f t="shared" si="3"/>
        <v>422</v>
      </c>
    </row>
    <row r="106" spans="1:10">
      <c r="A106">
        <v>13</v>
      </c>
      <c r="B106" t="s">
        <v>87</v>
      </c>
      <c r="C106" t="s">
        <v>41</v>
      </c>
      <c r="D106">
        <v>131</v>
      </c>
      <c r="F106">
        <v>138</v>
      </c>
      <c r="G106">
        <v>144</v>
      </c>
      <c r="J106">
        <f t="shared" si="3"/>
        <v>413</v>
      </c>
    </row>
    <row r="107" spans="1:10">
      <c r="A107">
        <v>14</v>
      </c>
      <c r="B107" t="s">
        <v>117</v>
      </c>
      <c r="C107" t="s">
        <v>15</v>
      </c>
      <c r="E107">
        <v>196</v>
      </c>
      <c r="G107">
        <v>194</v>
      </c>
      <c r="J107">
        <f t="shared" si="3"/>
        <v>390</v>
      </c>
    </row>
    <row r="108" spans="1:10">
      <c r="A108">
        <v>15</v>
      </c>
      <c r="B108" t="s">
        <v>148</v>
      </c>
      <c r="C108" t="s">
        <v>13</v>
      </c>
      <c r="D108">
        <v>174</v>
      </c>
      <c r="E108">
        <v>181</v>
      </c>
      <c r="J108">
        <f t="shared" si="3"/>
        <v>355</v>
      </c>
    </row>
    <row r="109" spans="1:10">
      <c r="A109">
        <v>16</v>
      </c>
      <c r="B109" t="s">
        <v>151</v>
      </c>
      <c r="C109" t="s">
        <v>28</v>
      </c>
      <c r="E109">
        <v>170</v>
      </c>
      <c r="F109">
        <v>171</v>
      </c>
      <c r="J109">
        <f t="shared" si="3"/>
        <v>341</v>
      </c>
    </row>
    <row r="110" spans="1:10">
      <c r="A110">
        <v>17</v>
      </c>
      <c r="B110" t="s">
        <v>140</v>
      </c>
      <c r="C110" t="s">
        <v>56</v>
      </c>
      <c r="E110">
        <v>141</v>
      </c>
      <c r="G110">
        <v>140</v>
      </c>
      <c r="J110">
        <f t="shared" si="3"/>
        <v>281</v>
      </c>
    </row>
    <row r="111" spans="1:10">
      <c r="A111">
        <v>18</v>
      </c>
      <c r="B111" t="s">
        <v>88</v>
      </c>
      <c r="C111" t="s">
        <v>31</v>
      </c>
      <c r="D111">
        <v>129</v>
      </c>
      <c r="G111">
        <v>143</v>
      </c>
      <c r="J111">
        <f t="shared" si="3"/>
        <v>272</v>
      </c>
    </row>
    <row r="112" spans="1:10">
      <c r="A112">
        <v>19</v>
      </c>
      <c r="B112" t="s">
        <v>144</v>
      </c>
      <c r="C112" t="s">
        <v>56</v>
      </c>
      <c r="F112">
        <v>132</v>
      </c>
      <c r="G112">
        <v>134</v>
      </c>
      <c r="J112">
        <f t="shared" si="3"/>
        <v>266</v>
      </c>
    </row>
    <row r="113" spans="1:10">
      <c r="A113">
        <v>20</v>
      </c>
      <c r="B113" t="s">
        <v>90</v>
      </c>
      <c r="C113" t="s">
        <v>23</v>
      </c>
      <c r="D113">
        <v>125</v>
      </c>
      <c r="G113">
        <v>136</v>
      </c>
      <c r="J113">
        <f t="shared" si="3"/>
        <v>261</v>
      </c>
    </row>
    <row r="114" spans="1:10">
      <c r="A114">
        <v>21</v>
      </c>
      <c r="B114" t="s">
        <v>92</v>
      </c>
      <c r="C114" t="s">
        <v>56</v>
      </c>
      <c r="D114">
        <v>116</v>
      </c>
      <c r="G114">
        <v>132</v>
      </c>
      <c r="J114">
        <f t="shared" si="3"/>
        <v>248</v>
      </c>
    </row>
    <row r="115" spans="1:10">
      <c r="A115">
        <v>22</v>
      </c>
      <c r="B115" t="s">
        <v>149</v>
      </c>
      <c r="C115" t="s">
        <v>15</v>
      </c>
      <c r="E115">
        <v>179</v>
      </c>
      <c r="J115">
        <f t="shared" si="3"/>
        <v>179</v>
      </c>
    </row>
    <row r="116" spans="1:10">
      <c r="A116">
        <v>23</v>
      </c>
      <c r="B116" t="s">
        <v>150</v>
      </c>
      <c r="C116" t="s">
        <v>28</v>
      </c>
      <c r="E116">
        <v>171</v>
      </c>
      <c r="J116">
        <f t="shared" si="3"/>
        <v>171</v>
      </c>
    </row>
    <row r="117" spans="1:10">
      <c r="A117">
        <v>24</v>
      </c>
      <c r="B117" t="s">
        <v>152</v>
      </c>
      <c r="C117" t="s">
        <v>79</v>
      </c>
      <c r="E117">
        <v>167</v>
      </c>
      <c r="J117">
        <f t="shared" si="3"/>
        <v>167</v>
      </c>
    </row>
    <row r="118" spans="1:10">
      <c r="A118">
        <v>25</v>
      </c>
      <c r="B118" t="s">
        <v>164</v>
      </c>
      <c r="C118" t="s">
        <v>15</v>
      </c>
      <c r="F118">
        <v>167</v>
      </c>
      <c r="J118">
        <f t="shared" si="3"/>
        <v>167</v>
      </c>
    </row>
    <row r="119" spans="1:10">
      <c r="A119">
        <v>26</v>
      </c>
      <c r="B119" t="s">
        <v>156</v>
      </c>
      <c r="C119" t="s">
        <v>28</v>
      </c>
      <c r="E119">
        <v>156</v>
      </c>
      <c r="J119">
        <f t="shared" si="3"/>
        <v>156</v>
      </c>
    </row>
    <row r="120" spans="1:10">
      <c r="A120">
        <v>27</v>
      </c>
      <c r="B120" t="s">
        <v>83</v>
      </c>
      <c r="C120" t="s">
        <v>31</v>
      </c>
      <c r="D120">
        <v>151</v>
      </c>
      <c r="J120">
        <f t="shared" si="3"/>
        <v>151</v>
      </c>
    </row>
    <row r="121" spans="1:10">
      <c r="A121">
        <v>28</v>
      </c>
      <c r="B121" t="s">
        <v>138</v>
      </c>
      <c r="C121" t="s">
        <v>79</v>
      </c>
      <c r="G121">
        <v>145</v>
      </c>
      <c r="J121">
        <f t="shared" si="3"/>
        <v>145</v>
      </c>
    </row>
    <row r="122" spans="1:10">
      <c r="A122">
        <v>29</v>
      </c>
      <c r="B122" t="s">
        <v>85</v>
      </c>
      <c r="C122" t="s">
        <v>23</v>
      </c>
      <c r="D122">
        <v>144</v>
      </c>
      <c r="J122">
        <f t="shared" si="3"/>
        <v>144</v>
      </c>
    </row>
    <row r="123" spans="1:10">
      <c r="A123">
        <v>30</v>
      </c>
      <c r="B123" t="s">
        <v>86</v>
      </c>
      <c r="C123" t="s">
        <v>41</v>
      </c>
      <c r="D123">
        <v>142</v>
      </c>
      <c r="J123">
        <f t="shared" si="3"/>
        <v>142</v>
      </c>
    </row>
    <row r="124" spans="1:10">
      <c r="A124">
        <v>31</v>
      </c>
      <c r="B124" t="s">
        <v>167</v>
      </c>
      <c r="C124" t="s">
        <v>28</v>
      </c>
      <c r="F124">
        <v>142</v>
      </c>
      <c r="J124">
        <f t="shared" si="3"/>
        <v>142</v>
      </c>
    </row>
    <row r="125" spans="1:10">
      <c r="A125">
        <v>32</v>
      </c>
      <c r="B125" t="s">
        <v>168</v>
      </c>
      <c r="C125" t="s">
        <v>41</v>
      </c>
      <c r="F125">
        <v>140</v>
      </c>
      <c r="J125">
        <f t="shared" si="3"/>
        <v>140</v>
      </c>
    </row>
    <row r="126" spans="1:10">
      <c r="A126">
        <v>33</v>
      </c>
      <c r="B126" t="s">
        <v>145</v>
      </c>
      <c r="C126" t="s">
        <v>28</v>
      </c>
      <c r="G126">
        <v>133</v>
      </c>
      <c r="J126">
        <f t="shared" si="3"/>
        <v>133</v>
      </c>
    </row>
    <row r="127" spans="1:10" s="1" customFormat="1">
      <c r="B127" s="1" t="s">
        <v>93</v>
      </c>
    </row>
    <row r="128" spans="1:10">
      <c r="A128">
        <v>1</v>
      </c>
      <c r="B128" t="s">
        <v>95</v>
      </c>
      <c r="C128" t="s">
        <v>15</v>
      </c>
      <c r="D128">
        <v>184</v>
      </c>
      <c r="E128">
        <v>180</v>
      </c>
      <c r="F128">
        <v>184</v>
      </c>
      <c r="G128">
        <v>170</v>
      </c>
      <c r="J128">
        <f t="shared" ref="J128:J143" si="4">SUM(D128:I128)</f>
        <v>718</v>
      </c>
    </row>
    <row r="129" spans="1:10">
      <c r="A129">
        <v>2</v>
      </c>
      <c r="B129" t="s">
        <v>96</v>
      </c>
      <c r="C129" t="s">
        <v>20</v>
      </c>
      <c r="D129">
        <v>176</v>
      </c>
      <c r="E129">
        <v>174</v>
      </c>
      <c r="F129">
        <v>174</v>
      </c>
      <c r="G129">
        <v>171</v>
      </c>
      <c r="J129">
        <f t="shared" si="4"/>
        <v>695</v>
      </c>
    </row>
    <row r="130" spans="1:10">
      <c r="A130">
        <v>3</v>
      </c>
      <c r="B130" t="s">
        <v>121</v>
      </c>
      <c r="C130" t="s">
        <v>122</v>
      </c>
      <c r="E130">
        <v>190</v>
      </c>
      <c r="F130">
        <v>189</v>
      </c>
      <c r="G130">
        <v>184</v>
      </c>
      <c r="J130">
        <f t="shared" si="4"/>
        <v>563</v>
      </c>
    </row>
    <row r="131" spans="1:10">
      <c r="A131">
        <v>4</v>
      </c>
      <c r="B131" t="s">
        <v>97</v>
      </c>
      <c r="C131" t="s">
        <v>23</v>
      </c>
      <c r="D131">
        <v>170</v>
      </c>
      <c r="E131">
        <v>168</v>
      </c>
      <c r="F131">
        <v>170</v>
      </c>
      <c r="J131">
        <f t="shared" si="4"/>
        <v>508</v>
      </c>
    </row>
    <row r="132" spans="1:10">
      <c r="A132">
        <v>5</v>
      </c>
      <c r="B132" t="s">
        <v>100</v>
      </c>
      <c r="C132" t="s">
        <v>28</v>
      </c>
      <c r="D132">
        <v>160</v>
      </c>
      <c r="E132">
        <v>166</v>
      </c>
      <c r="F132">
        <v>162</v>
      </c>
      <c r="J132">
        <f t="shared" si="4"/>
        <v>488</v>
      </c>
    </row>
    <row r="133" spans="1:10">
      <c r="A133">
        <v>6</v>
      </c>
      <c r="B133" t="s">
        <v>99</v>
      </c>
      <c r="C133" t="s">
        <v>22</v>
      </c>
      <c r="D133">
        <v>164</v>
      </c>
      <c r="F133">
        <v>158</v>
      </c>
      <c r="G133">
        <v>158</v>
      </c>
      <c r="J133">
        <f t="shared" si="4"/>
        <v>480</v>
      </c>
    </row>
    <row r="134" spans="1:10">
      <c r="A134">
        <v>7</v>
      </c>
      <c r="B134" t="s">
        <v>102</v>
      </c>
      <c r="C134" t="s">
        <v>15</v>
      </c>
      <c r="D134">
        <v>157</v>
      </c>
      <c r="E134">
        <v>162</v>
      </c>
      <c r="F134">
        <v>159</v>
      </c>
      <c r="J134">
        <f t="shared" si="4"/>
        <v>478</v>
      </c>
    </row>
    <row r="135" spans="1:10">
      <c r="A135">
        <v>8</v>
      </c>
      <c r="B135" t="s">
        <v>103</v>
      </c>
      <c r="C135" t="s">
        <v>41</v>
      </c>
      <c r="D135">
        <v>152</v>
      </c>
      <c r="F135">
        <v>145</v>
      </c>
      <c r="G135">
        <v>151</v>
      </c>
      <c r="J135">
        <f t="shared" si="4"/>
        <v>448</v>
      </c>
    </row>
    <row r="136" spans="1:10">
      <c r="A136">
        <v>9</v>
      </c>
      <c r="B136" t="s">
        <v>106</v>
      </c>
      <c r="C136" t="s">
        <v>56</v>
      </c>
      <c r="D136">
        <v>136</v>
      </c>
      <c r="E136">
        <v>145</v>
      </c>
      <c r="F136">
        <v>137</v>
      </c>
      <c r="J136">
        <f t="shared" si="4"/>
        <v>418</v>
      </c>
    </row>
    <row r="137" spans="1:10">
      <c r="A137">
        <v>10</v>
      </c>
      <c r="B137" t="s">
        <v>163</v>
      </c>
      <c r="C137" t="s">
        <v>28</v>
      </c>
      <c r="D137">
        <v>178</v>
      </c>
      <c r="F137">
        <v>179</v>
      </c>
      <c r="J137">
        <f t="shared" si="4"/>
        <v>357</v>
      </c>
    </row>
    <row r="138" spans="1:10">
      <c r="A138">
        <v>11</v>
      </c>
      <c r="B138" t="s">
        <v>104</v>
      </c>
      <c r="C138" t="s">
        <v>23</v>
      </c>
      <c r="D138">
        <v>150</v>
      </c>
      <c r="J138">
        <f t="shared" si="4"/>
        <v>150</v>
      </c>
    </row>
    <row r="139" spans="1:10">
      <c r="A139">
        <v>12</v>
      </c>
      <c r="B139" t="s">
        <v>141</v>
      </c>
      <c r="C139" t="s">
        <v>56</v>
      </c>
      <c r="G139">
        <v>139</v>
      </c>
      <c r="J139">
        <f t="shared" si="4"/>
        <v>139</v>
      </c>
    </row>
    <row r="140" spans="1:10">
      <c r="A140">
        <v>13</v>
      </c>
      <c r="B140" t="s">
        <v>169</v>
      </c>
      <c r="C140" t="s">
        <v>28</v>
      </c>
      <c r="F140">
        <v>139</v>
      </c>
      <c r="J140">
        <f t="shared" si="4"/>
        <v>139</v>
      </c>
    </row>
    <row r="141" spans="1:10">
      <c r="A141">
        <v>14</v>
      </c>
      <c r="B141" t="s">
        <v>143</v>
      </c>
      <c r="C141" t="s">
        <v>56</v>
      </c>
      <c r="G141">
        <v>135</v>
      </c>
      <c r="J141">
        <f t="shared" si="4"/>
        <v>135</v>
      </c>
    </row>
    <row r="142" spans="1:10">
      <c r="A142">
        <v>15</v>
      </c>
      <c r="B142" t="s">
        <v>108</v>
      </c>
      <c r="C142" t="s">
        <v>28</v>
      </c>
      <c r="D142">
        <v>122</v>
      </c>
      <c r="J142">
        <f t="shared" si="4"/>
        <v>122</v>
      </c>
    </row>
    <row r="143" spans="1:10">
      <c r="A143">
        <v>16</v>
      </c>
      <c r="B143" t="s">
        <v>112</v>
      </c>
      <c r="C143" t="s">
        <v>79</v>
      </c>
      <c r="D143">
        <v>114</v>
      </c>
      <c r="J143">
        <f t="shared" si="4"/>
        <v>114</v>
      </c>
    </row>
    <row r="144" spans="1:10" s="1" customFormat="1">
      <c r="B144" s="1" t="s">
        <v>94</v>
      </c>
    </row>
    <row r="145" spans="1:10">
      <c r="A145">
        <v>1</v>
      </c>
      <c r="B145" t="s">
        <v>105</v>
      </c>
      <c r="C145" t="s">
        <v>56</v>
      </c>
      <c r="D145">
        <v>143</v>
      </c>
      <c r="E145">
        <v>144</v>
      </c>
      <c r="F145">
        <v>146</v>
      </c>
      <c r="G145">
        <v>142</v>
      </c>
      <c r="J145">
        <f t="shared" ref="J145:J152" si="5">SUM(D145:I145)</f>
        <v>575</v>
      </c>
    </row>
    <row r="146" spans="1:10">
      <c r="A146">
        <v>2</v>
      </c>
      <c r="B146" t="s">
        <v>98</v>
      </c>
      <c r="C146" t="s">
        <v>23</v>
      </c>
      <c r="D146">
        <v>167</v>
      </c>
      <c r="F146">
        <v>160</v>
      </c>
      <c r="G146">
        <v>154</v>
      </c>
      <c r="J146">
        <f t="shared" si="5"/>
        <v>481</v>
      </c>
    </row>
    <row r="147" spans="1:10">
      <c r="A147">
        <v>3</v>
      </c>
      <c r="B147" t="s">
        <v>101</v>
      </c>
      <c r="C147" t="s">
        <v>23</v>
      </c>
      <c r="D147">
        <v>159</v>
      </c>
      <c r="E147">
        <v>161</v>
      </c>
      <c r="F147">
        <v>153</v>
      </c>
      <c r="J147">
        <f t="shared" si="5"/>
        <v>473</v>
      </c>
    </row>
    <row r="148" spans="1:10">
      <c r="A148">
        <v>4</v>
      </c>
      <c r="B148" t="s">
        <v>109</v>
      </c>
      <c r="C148" t="s">
        <v>23</v>
      </c>
      <c r="D148">
        <v>120</v>
      </c>
      <c r="E148">
        <v>146</v>
      </c>
      <c r="F148">
        <v>141</v>
      </c>
      <c r="J148">
        <f t="shared" si="5"/>
        <v>407</v>
      </c>
    </row>
    <row r="149" spans="1:10">
      <c r="A149">
        <v>5</v>
      </c>
      <c r="B149" t="s">
        <v>158</v>
      </c>
      <c r="C149" t="s">
        <v>28</v>
      </c>
      <c r="E149">
        <v>147</v>
      </c>
      <c r="J149">
        <f t="shared" si="5"/>
        <v>147</v>
      </c>
    </row>
    <row r="150" spans="1:10">
      <c r="A150">
        <v>6</v>
      </c>
      <c r="B150" t="s">
        <v>107</v>
      </c>
      <c r="C150" t="s">
        <v>23</v>
      </c>
      <c r="D150">
        <v>130</v>
      </c>
      <c r="J150">
        <f t="shared" si="5"/>
        <v>130</v>
      </c>
    </row>
    <row r="151" spans="1:10">
      <c r="A151">
        <v>7</v>
      </c>
      <c r="B151" t="s">
        <v>110</v>
      </c>
      <c r="C151" t="s">
        <v>79</v>
      </c>
      <c r="D151">
        <v>118</v>
      </c>
      <c r="J151">
        <f t="shared" si="5"/>
        <v>118</v>
      </c>
    </row>
    <row r="152" spans="1:10">
      <c r="A152">
        <v>8</v>
      </c>
      <c r="B152" t="s">
        <v>111</v>
      </c>
      <c r="C152" t="s">
        <v>23</v>
      </c>
      <c r="D152">
        <v>115</v>
      </c>
      <c r="J152">
        <f t="shared" si="5"/>
        <v>115</v>
      </c>
    </row>
    <row r="153" spans="1:10">
      <c r="A153">
        <v>9</v>
      </c>
    </row>
  </sheetData>
  <sortState ref="B6:J39">
    <sortCondition descending="1" ref="J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2016-01-25T13:44:32Z</dcterms:created>
  <dcterms:modified xsi:type="dcterms:W3CDTF">2016-02-08T20:48:14Z</dcterms:modified>
</cp:coreProperties>
</file>