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56" i="1"/>
  <c r="J62"/>
  <c r="J63"/>
  <c r="J85"/>
  <c r="J86"/>
  <c r="J91"/>
  <c r="J94"/>
  <c r="J149"/>
  <c r="J150"/>
  <c r="J151"/>
  <c r="J160"/>
  <c r="J163"/>
  <c r="J164"/>
  <c r="J173"/>
  <c r="J176"/>
  <c r="J178"/>
  <c r="J179"/>
  <c r="J180"/>
  <c r="J189"/>
  <c r="J235"/>
  <c r="J265"/>
  <c r="J270"/>
  <c r="J272"/>
  <c r="J271"/>
  <c r="J274"/>
  <c r="J273"/>
  <c r="J276"/>
  <c r="J277"/>
  <c r="J279"/>
  <c r="J283"/>
  <c r="J275"/>
  <c r="J278"/>
  <c r="J280"/>
  <c r="J281"/>
  <c r="J284"/>
  <c r="J282"/>
  <c r="J252"/>
  <c r="J253"/>
  <c r="J251"/>
  <c r="J261"/>
  <c r="J259"/>
  <c r="J254"/>
  <c r="J264"/>
  <c r="J256"/>
  <c r="J257"/>
  <c r="J263"/>
  <c r="J260"/>
  <c r="J267"/>
  <c r="J262"/>
  <c r="J258"/>
  <c r="J255"/>
  <c r="J266"/>
  <c r="J197"/>
  <c r="J198"/>
  <c r="J199"/>
  <c r="J201"/>
  <c r="J203"/>
  <c r="J240"/>
  <c r="J212"/>
  <c r="J209"/>
  <c r="J202"/>
  <c r="J216"/>
  <c r="J207"/>
  <c r="J242"/>
  <c r="J243"/>
  <c r="J221"/>
  <c r="J229"/>
  <c r="J210"/>
  <c r="J218"/>
  <c r="J226"/>
  <c r="J236"/>
  <c r="J227"/>
  <c r="J232"/>
  <c r="J230"/>
  <c r="J234"/>
  <c r="J206"/>
  <c r="J200"/>
  <c r="J238"/>
  <c r="J239"/>
  <c r="J223"/>
  <c r="J214"/>
  <c r="J215"/>
  <c r="J208"/>
  <c r="J219"/>
  <c r="J217"/>
  <c r="J233"/>
  <c r="J211"/>
  <c r="J224"/>
  <c r="J228"/>
  <c r="J241"/>
  <c r="J220"/>
  <c r="J247"/>
  <c r="J204"/>
  <c r="J205"/>
  <c r="J237"/>
  <c r="J225"/>
  <c r="J231"/>
  <c r="J222"/>
  <c r="J244"/>
  <c r="J246"/>
  <c r="J213"/>
  <c r="J245"/>
  <c r="J152"/>
  <c r="J101"/>
  <c r="J103"/>
  <c r="J136"/>
  <c r="J119"/>
  <c r="J102"/>
  <c r="J120"/>
  <c r="J109"/>
  <c r="J156"/>
  <c r="J122"/>
  <c r="J112"/>
  <c r="J105"/>
  <c r="J159"/>
  <c r="J107"/>
  <c r="J104"/>
  <c r="J106"/>
  <c r="J117"/>
  <c r="J114"/>
  <c r="J165"/>
  <c r="J167"/>
  <c r="J131"/>
  <c r="J108"/>
  <c r="J115"/>
  <c r="J123"/>
  <c r="J113"/>
  <c r="J121"/>
  <c r="J125"/>
  <c r="J116"/>
  <c r="J172"/>
  <c r="J118"/>
  <c r="J124"/>
  <c r="J129"/>
  <c r="J126"/>
  <c r="J127"/>
  <c r="J147"/>
  <c r="J181"/>
  <c r="J141"/>
  <c r="J183"/>
  <c r="J128"/>
  <c r="J144"/>
  <c r="J153"/>
  <c r="J157"/>
  <c r="J137"/>
  <c r="J166"/>
  <c r="J190"/>
  <c r="J195"/>
  <c r="J143"/>
  <c r="J174"/>
  <c r="J171"/>
  <c r="J134"/>
  <c r="J155"/>
  <c r="J158"/>
  <c r="J139"/>
  <c r="J110"/>
  <c r="J111"/>
  <c r="J140"/>
  <c r="J169"/>
  <c r="J177"/>
  <c r="J142"/>
  <c r="J182"/>
  <c r="J187"/>
  <c r="J145"/>
  <c r="J191"/>
  <c r="J193"/>
  <c r="J194"/>
  <c r="J135"/>
  <c r="J154"/>
  <c r="J162"/>
  <c r="J130"/>
  <c r="J133"/>
  <c r="J138"/>
  <c r="J184"/>
  <c r="J185"/>
  <c r="J186"/>
  <c r="J161"/>
  <c r="J148"/>
  <c r="J132"/>
  <c r="J168"/>
  <c r="J170"/>
  <c r="J175"/>
  <c r="J146"/>
  <c r="J188"/>
  <c r="J192"/>
  <c r="J7"/>
  <c r="J8"/>
  <c r="J57"/>
  <c r="J58"/>
  <c r="J59"/>
  <c r="J39"/>
  <c r="J61"/>
  <c r="J25"/>
  <c r="J24"/>
  <c r="J9"/>
  <c r="J12"/>
  <c r="J64"/>
  <c r="J28"/>
  <c r="J13"/>
  <c r="J65"/>
  <c r="J11"/>
  <c r="J43"/>
  <c r="J45"/>
  <c r="J68"/>
  <c r="J50"/>
  <c r="J51"/>
  <c r="J48"/>
  <c r="J52"/>
  <c r="J32"/>
  <c r="J29"/>
  <c r="J74"/>
  <c r="J15"/>
  <c r="J23"/>
  <c r="J16"/>
  <c r="J20"/>
  <c r="J77"/>
  <c r="J22"/>
  <c r="J80"/>
  <c r="J81"/>
  <c r="J82"/>
  <c r="J35"/>
  <c r="J18"/>
  <c r="J36"/>
  <c r="J19"/>
  <c r="J87"/>
  <c r="J89"/>
  <c r="J49"/>
  <c r="J47"/>
  <c r="J26"/>
  <c r="J38"/>
  <c r="J93"/>
  <c r="J54"/>
  <c r="J42"/>
  <c r="J71"/>
  <c r="J53"/>
  <c r="J97"/>
  <c r="J69"/>
  <c r="J98"/>
  <c r="J99"/>
  <c r="J40"/>
  <c r="J6"/>
  <c r="J60"/>
  <c r="J10"/>
  <c r="J41"/>
  <c r="J66"/>
  <c r="J14"/>
  <c r="J44"/>
  <c r="J37"/>
  <c r="J55"/>
  <c r="J34"/>
  <c r="J31"/>
  <c r="J17"/>
  <c r="J83"/>
  <c r="J27"/>
  <c r="J88"/>
  <c r="J92"/>
  <c r="J96"/>
  <c r="J21"/>
  <c r="J67"/>
  <c r="J72"/>
  <c r="J46"/>
  <c r="J33"/>
  <c r="J78"/>
  <c r="J30"/>
  <c r="J84"/>
  <c r="J90"/>
  <c r="J95"/>
  <c r="J70"/>
  <c r="J73"/>
  <c r="J75"/>
  <c r="J76"/>
  <c r="J79"/>
</calcChain>
</file>

<file path=xl/sharedStrings.xml><?xml version="1.0" encoding="utf-8"?>
<sst xmlns="http://schemas.openxmlformats.org/spreadsheetml/2006/main" count="596" uniqueCount="330">
  <si>
    <t>ESSLXC 2015/16 MEN</t>
  </si>
  <si>
    <t>POS</t>
  </si>
  <si>
    <t>NAME</t>
  </si>
  <si>
    <t>SENIOR MEN</t>
  </si>
  <si>
    <t>CLUB</t>
  </si>
  <si>
    <t>R1</t>
  </si>
  <si>
    <t>R2</t>
  </si>
  <si>
    <t>R3</t>
  </si>
  <si>
    <t>R4</t>
  </si>
  <si>
    <t>R5</t>
  </si>
  <si>
    <t>R6</t>
  </si>
  <si>
    <t>TOT</t>
  </si>
  <si>
    <t>DANIEL STIDDER</t>
  </si>
  <si>
    <t>EAST</t>
  </si>
  <si>
    <t>PETER WOODWARD</t>
  </si>
  <si>
    <t>CROW</t>
  </si>
  <si>
    <t>MATTHEW BRADFORD</t>
  </si>
  <si>
    <t>LEW</t>
  </si>
  <si>
    <t>GARY FOSTER</t>
  </si>
  <si>
    <t>HAC</t>
  </si>
  <si>
    <t>DAVID AYLING</t>
  </si>
  <si>
    <t>HAIL</t>
  </si>
  <si>
    <t>JOSHUA VARNEY</t>
  </si>
  <si>
    <t>STUART PIPER</t>
  </si>
  <si>
    <t>CHRIS DEMAUNY</t>
  </si>
  <si>
    <t>ADRIAN ELLIOTT</t>
  </si>
  <si>
    <t>STUART PELLING</t>
  </si>
  <si>
    <t>ROSS BROCKLEHURST</t>
  </si>
  <si>
    <t>RUNW</t>
  </si>
  <si>
    <t>BEN MESSER</t>
  </si>
  <si>
    <t>EDWARD TUCKLY</t>
  </si>
  <si>
    <t>GARY PIBWORTH</t>
  </si>
  <si>
    <t>MEAD</t>
  </si>
  <si>
    <t>PAUL BENNETT</t>
  </si>
  <si>
    <t>GREG EMANS</t>
  </si>
  <si>
    <t>OLLY BLAYDON</t>
  </si>
  <si>
    <t>HEAT</t>
  </si>
  <si>
    <t>EDWARD WHEELER</t>
  </si>
  <si>
    <t>MICHAEL BALE</t>
  </si>
  <si>
    <t>TOBY BULL</t>
  </si>
  <si>
    <t>RICHARD DAVIS</t>
  </si>
  <si>
    <t>ALEX PLOWMAN</t>
  </si>
  <si>
    <t>DANIEL HASSETT</t>
  </si>
  <si>
    <t>JASON JEFFREY</t>
  </si>
  <si>
    <t xml:space="preserve">LEE ADAMS </t>
  </si>
  <si>
    <t>DAVID WOLLARD</t>
  </si>
  <si>
    <t>MARTIN REYNOLDS</t>
  </si>
  <si>
    <t>BEX</t>
  </si>
  <si>
    <t>GILES BOWMER</t>
  </si>
  <si>
    <t>STEVE WILLIS</t>
  </si>
  <si>
    <t>HR</t>
  </si>
  <si>
    <t>BEN MUGGRIDGE</t>
  </si>
  <si>
    <t>JAMES DENNIS</t>
  </si>
  <si>
    <t>COLIN HAFFENDEN</t>
  </si>
  <si>
    <t>BEN MCCAULTON</t>
  </si>
  <si>
    <t>PHILIP WESTBURY</t>
  </si>
  <si>
    <t>ALEX MANDRYKO</t>
  </si>
  <si>
    <t>ANDREW BETTISS</t>
  </si>
  <si>
    <t>LUKE BORLAND</t>
  </si>
  <si>
    <t>SEA</t>
  </si>
  <si>
    <t>STEPHEN MATTHEWS</t>
  </si>
  <si>
    <t>STUART GASSON</t>
  </si>
  <si>
    <t>JAMES MARTIN</t>
  </si>
  <si>
    <t>JAMIE KENNEDY</t>
  </si>
  <si>
    <t>DANNY WATTS</t>
  </si>
  <si>
    <t>AARON BARNARD</t>
  </si>
  <si>
    <t>TOBY VANDERMERS</t>
  </si>
  <si>
    <t>RICHARD GARDINER</t>
  </si>
  <si>
    <t>STU RANDALL</t>
  </si>
  <si>
    <t>CHRISTOPHER LUGG</t>
  </si>
  <si>
    <t>BEN SMITH</t>
  </si>
  <si>
    <t>SCOTT PARSONS</t>
  </si>
  <si>
    <t>WILL SMART</t>
  </si>
  <si>
    <t>BRTRI</t>
  </si>
  <si>
    <t>GARETH PIGGOTT</t>
  </si>
  <si>
    <t>ADAM DAVIES</t>
  </si>
  <si>
    <t>SCOTT RICHARDSON</t>
  </si>
  <si>
    <t>MATT SOUTHAM</t>
  </si>
  <si>
    <t>IAN BROMLEY</t>
  </si>
  <si>
    <t>ROB PLUMMER</t>
  </si>
  <si>
    <t>DANNY WARNER</t>
  </si>
  <si>
    <t>ROWAN BAKER</t>
  </si>
  <si>
    <t>DAVE PERRY</t>
  </si>
  <si>
    <t>ROCKY CLITHEROE</t>
  </si>
  <si>
    <t>GUSTAVO IRIARTE</t>
  </si>
  <si>
    <t>PAUL HAYWARD</t>
  </si>
  <si>
    <t>SHANE DUNCAN</t>
  </si>
  <si>
    <t>JIM RISDALE</t>
  </si>
  <si>
    <t>A80</t>
  </si>
  <si>
    <t>DAVE STEWART</t>
  </si>
  <si>
    <t>JIMMY GREENFIELD</t>
  </si>
  <si>
    <t>OLLIE WELCH</t>
  </si>
  <si>
    <t>SIMON THORN</t>
  </si>
  <si>
    <t>ROBIN WALTER</t>
  </si>
  <si>
    <t>DAVID BRATTON</t>
  </si>
  <si>
    <t>TOM OLIVER</t>
  </si>
  <si>
    <t>TOM CLEWLEY</t>
  </si>
  <si>
    <t>JOSEPH ARNOLD</t>
  </si>
  <si>
    <t>ALEX MONSON</t>
  </si>
  <si>
    <t>HUW OLIPHANT</t>
  </si>
  <si>
    <t>BEN DOBBS</t>
  </si>
  <si>
    <t>CRAIG RAZZELL</t>
  </si>
  <si>
    <t>WILL MONNINGTON</t>
  </si>
  <si>
    <t>DANIEL ELLIS</t>
  </si>
  <si>
    <t>DAVID KELLOND</t>
  </si>
  <si>
    <t>LEWIS DODGSON</t>
  </si>
  <si>
    <t>DAN ELSWOOD</t>
  </si>
  <si>
    <t>JEFF PYRAH</t>
  </si>
  <si>
    <t>TOBIAS BAKER</t>
  </si>
  <si>
    <t>CONSTANTINE CALLIAFES</t>
  </si>
  <si>
    <t>JAMIE KEDDIE</t>
  </si>
  <si>
    <t>JOSEPH ARTHOR</t>
  </si>
  <si>
    <t>ADAM OSMAN</t>
  </si>
  <si>
    <t>M40</t>
  </si>
  <si>
    <t>ALAN VELECKY</t>
  </si>
  <si>
    <t>PAUL MCCLEERY</t>
  </si>
  <si>
    <t>DALE ANDERTON</t>
  </si>
  <si>
    <t>MICHAEL GREEN</t>
  </si>
  <si>
    <t>ANDREA BATTELLI</t>
  </si>
  <si>
    <t>JAMES COX</t>
  </si>
  <si>
    <t>MARK THOMAS</t>
  </si>
  <si>
    <t>TIM BELL</t>
  </si>
  <si>
    <t>DARREN BARZEE</t>
  </si>
  <si>
    <t>CARLO FORTE</t>
  </si>
  <si>
    <t>ANDREW MCCLELNAN</t>
  </si>
  <si>
    <t>DAN MARSHMAN</t>
  </si>
  <si>
    <t>CHRIS BARRETT</t>
  </si>
  <si>
    <t>DAVE POTTS</t>
  </si>
  <si>
    <t>MARTIN BELL</t>
  </si>
  <si>
    <t>JOHN RUSSELL-MURPHY</t>
  </si>
  <si>
    <t>NICK CAMPBELL</t>
  </si>
  <si>
    <t>ROY COOPER</t>
  </si>
  <si>
    <t>STEPHEN DELEA</t>
  </si>
  <si>
    <t>JASON PATERSON</t>
  </si>
  <si>
    <t>JAMES ROBERTS</t>
  </si>
  <si>
    <t>DAVID MERCER</t>
  </si>
  <si>
    <t>TIM CLEMENTS</t>
  </si>
  <si>
    <t>TIM COX</t>
  </si>
  <si>
    <t>TONY LAVENDER</t>
  </si>
  <si>
    <t>CRAIG WESTON</t>
  </si>
  <si>
    <t>STUART MOLE</t>
  </si>
  <si>
    <t>ANDY EDMONDS</t>
  </si>
  <si>
    <t>POLP</t>
  </si>
  <si>
    <t>ROB YOUNG</t>
  </si>
  <si>
    <t>CARL DOWLING</t>
  </si>
  <si>
    <t>SIMON TREVENA</t>
  </si>
  <si>
    <t>MARK LUTMAN</t>
  </si>
  <si>
    <t>ALISTAIR MARSHMAN</t>
  </si>
  <si>
    <t>MARK GILBERT</t>
  </si>
  <si>
    <t>PHIL LONG</t>
  </si>
  <si>
    <t>STEVE DENNIS</t>
  </si>
  <si>
    <t>STEPHEN DURIE</t>
  </si>
  <si>
    <t>EWAN CARRADINE</t>
  </si>
  <si>
    <t>RICHARD ROBINSON</t>
  </si>
  <si>
    <t>GRAHAM PENNY</t>
  </si>
  <si>
    <t>WILLY PUGH-JONES</t>
  </si>
  <si>
    <t>COLIN HANKS</t>
  </si>
  <si>
    <t>BARNABY BROWN</t>
  </si>
  <si>
    <t>NATHAN KEEL</t>
  </si>
  <si>
    <t>DAVE STRINGER</t>
  </si>
  <si>
    <t>GEORGE PRODROUIDIS</t>
  </si>
  <si>
    <t>JAMES ALVEY</t>
  </si>
  <si>
    <t>MAT COMMONS</t>
  </si>
  <si>
    <t>DAYAN BRATBY</t>
  </si>
  <si>
    <t>ANDREW MASTERS</t>
  </si>
  <si>
    <t>STEVE MCNEALY</t>
  </si>
  <si>
    <t>RUSSELL BECKETT</t>
  </si>
  <si>
    <t>ROGER WATTS</t>
  </si>
  <si>
    <t>RICHARD COATES</t>
  </si>
  <si>
    <t>RUSSELL GARDHAM</t>
  </si>
  <si>
    <t>JAMES HOOKWAY</t>
  </si>
  <si>
    <t>NEIL DAVIDSON</t>
  </si>
  <si>
    <t>GARETH TAPLIN</t>
  </si>
  <si>
    <t>EDDIE WINTER</t>
  </si>
  <si>
    <t>ROB PLATT</t>
  </si>
  <si>
    <t>GRAHAM SMITH</t>
  </si>
  <si>
    <t>CRAIG SHINGFIELD</t>
  </si>
  <si>
    <t>TIM KING</t>
  </si>
  <si>
    <t>PETER CLARK</t>
  </si>
  <si>
    <t>MATT SEABROOK</t>
  </si>
  <si>
    <t>COLIN BENNETT</t>
  </si>
  <si>
    <t>GRAEME HALL</t>
  </si>
  <si>
    <t>ALLAN JACKSON</t>
  </si>
  <si>
    <t>MAX SOUDAIN</t>
  </si>
  <si>
    <t>IVAN HORSFAL-TURNER</t>
  </si>
  <si>
    <t>ANDREW RUFFELL</t>
  </si>
  <si>
    <t>ANDY TAYLOR</t>
  </si>
  <si>
    <t>RYAN WALKER</t>
  </si>
  <si>
    <t>ASHLEY BOX</t>
  </si>
  <si>
    <t>PAUL WARBURTON</t>
  </si>
  <si>
    <t>GARY JUDGES</t>
  </si>
  <si>
    <t>LEIGH HARRIS</t>
  </si>
  <si>
    <t>CARL STANGER</t>
  </si>
  <si>
    <t>LEE SIGGS</t>
  </si>
  <si>
    <t>ED MCKINNEY</t>
  </si>
  <si>
    <t>TIM MONSON</t>
  </si>
  <si>
    <t>SHAUN WEBSTER</t>
  </si>
  <si>
    <t>DAVE PALMER</t>
  </si>
  <si>
    <t>JAMES GRAHAM</t>
  </si>
  <si>
    <t>M50</t>
  </si>
  <si>
    <t>JONATHON BURRELL</t>
  </si>
  <si>
    <t>PAUL ECCLES</t>
  </si>
  <si>
    <t>GRAHAM PUTDYE</t>
  </si>
  <si>
    <t>DANNY GARBETT</t>
  </si>
  <si>
    <t>GRAHAM WEST</t>
  </si>
  <si>
    <t>JUSTIN RIVETT</t>
  </si>
  <si>
    <t>ANTHONY GARDENER</t>
  </si>
  <si>
    <t>ALAN STEWART</t>
  </si>
  <si>
    <t>JOHNNIE ANDREWS</t>
  </si>
  <si>
    <t>GRAHAM CHAPMAN</t>
  </si>
  <si>
    <t>MIKE THOMPSON</t>
  </si>
  <si>
    <t>MIKE OVENS</t>
  </si>
  <si>
    <t>RICHARD PAGE</t>
  </si>
  <si>
    <t>STEVE PRIMROSE</t>
  </si>
  <si>
    <t>DAVID BRATBY</t>
  </si>
  <si>
    <t>GRAHAM CLARK</t>
  </si>
  <si>
    <t>RICHARD PATERSON</t>
  </si>
  <si>
    <t>RON CUTBILL</t>
  </si>
  <si>
    <t>ROD CHIN</t>
  </si>
  <si>
    <t>GRAHAM WEIR</t>
  </si>
  <si>
    <t>PHIL GURNEY</t>
  </si>
  <si>
    <t>ALAN BUCKLE</t>
  </si>
  <si>
    <t>IAN FINES</t>
  </si>
  <si>
    <t>TONY DEACON</t>
  </si>
  <si>
    <t>DOMONIC OSMAN-ALLI</t>
  </si>
  <si>
    <t>SIMON ROBERTS</t>
  </si>
  <si>
    <t>SANTI BRAGE</t>
  </si>
  <si>
    <t>DAVID FOSTER</t>
  </si>
  <si>
    <t>COLIN HANNANT</t>
  </si>
  <si>
    <t>DEAN GARRY</t>
  </si>
  <si>
    <t>BOB PAGE</t>
  </si>
  <si>
    <t>MARTYN MILLIGAN</t>
  </si>
  <si>
    <t>PETER DRAKE</t>
  </si>
  <si>
    <t>COLIN HARTLAND</t>
  </si>
  <si>
    <t>NICK LISLE</t>
  </si>
  <si>
    <t>NATHAN EVANS</t>
  </si>
  <si>
    <t>ALAN ROBERTS</t>
  </si>
  <si>
    <t>MARTIN NOAKES</t>
  </si>
  <si>
    <t>PHIL ROBINSON</t>
  </si>
  <si>
    <t>ANDY PAYNE</t>
  </si>
  <si>
    <t>WILLIAM BLANDFORD</t>
  </si>
  <si>
    <t>PAUL RACKSTRAW</t>
  </si>
  <si>
    <t>JAMES WELBURY</t>
  </si>
  <si>
    <t>TONY FITZGERALD</t>
  </si>
  <si>
    <t>JEREMY SANEY</t>
  </si>
  <si>
    <t>STEVEN WARD</t>
  </si>
  <si>
    <t>M60</t>
  </si>
  <si>
    <t>ANDREW CHITTY</t>
  </si>
  <si>
    <t>CEDRIC CLEMERSON</t>
  </si>
  <si>
    <t>BRYAN TAPSELL</t>
  </si>
  <si>
    <t>PETER KENNEDY</t>
  </si>
  <si>
    <t>ROGER STONE</t>
  </si>
  <si>
    <t xml:space="preserve">MIKE STOKES </t>
  </si>
  <si>
    <t>PETER BURFOOT</t>
  </si>
  <si>
    <t>TIM JURY</t>
  </si>
  <si>
    <t>BRIAN MEAD</t>
  </si>
  <si>
    <t>TERRY KITSON</t>
  </si>
  <si>
    <t>PETER MORGAN</t>
  </si>
  <si>
    <t>TOM ROPER</t>
  </si>
  <si>
    <t>ROLAND BAINES</t>
  </si>
  <si>
    <t>PETER DAWES</t>
  </si>
  <si>
    <t>GRAHAM HINDER</t>
  </si>
  <si>
    <t>M65</t>
  </si>
  <si>
    <t>PETER WEEKS</t>
  </si>
  <si>
    <t>DAVID EVANS</t>
  </si>
  <si>
    <t>COLIN BURGESS</t>
  </si>
  <si>
    <t>JOHN GATELY</t>
  </si>
  <si>
    <t>BOB HUGHES</t>
  </si>
  <si>
    <t>ROBERTO PROIETTI</t>
  </si>
  <si>
    <t>ALBERT KEMP</t>
  </si>
  <si>
    <t>NORMAN HARRIS</t>
  </si>
  <si>
    <t>ROGER MANDRY</t>
  </si>
  <si>
    <t>PETE STANDEN</t>
  </si>
  <si>
    <t>BRIAN WINN</t>
  </si>
  <si>
    <t>ALFRED POLLARD</t>
  </si>
  <si>
    <t>PETER WILKES</t>
  </si>
  <si>
    <t>BARRY GILBERT</t>
  </si>
  <si>
    <t>RICHARD BATES</t>
  </si>
  <si>
    <t>[98]</t>
  </si>
  <si>
    <t>[88]</t>
  </si>
  <si>
    <t>[87]</t>
  </si>
  <si>
    <t>[75]</t>
  </si>
  <si>
    <t>[77]</t>
  </si>
  <si>
    <t>[58]</t>
  </si>
  <si>
    <t>ALAN HIDE</t>
  </si>
  <si>
    <t>[140]</t>
  </si>
  <si>
    <t>[99]</t>
  </si>
  <si>
    <t>[86]</t>
  </si>
  <si>
    <t>MARTIN KOMAN</t>
  </si>
  <si>
    <t>[188]</t>
  </si>
  <si>
    <t>[160]</t>
  </si>
  <si>
    <t>[120]</t>
  </si>
  <si>
    <t>[76]</t>
  </si>
  <si>
    <t>MIKE ELLICOTTE</t>
  </si>
  <si>
    <t>CHRIS GILBERT</t>
  </si>
  <si>
    <t>LEWIS SIDA</t>
  </si>
  <si>
    <t>GYLES ABBOTT</t>
  </si>
  <si>
    <t>PETE BLOMFIELD</t>
  </si>
  <si>
    <t>PHIL WOOD</t>
  </si>
  <si>
    <t>MARK WILSON</t>
  </si>
  <si>
    <t>ADRIAN THOMAS</t>
  </si>
  <si>
    <t>NEIL ROBINSON</t>
  </si>
  <si>
    <t>MARK BASSETT</t>
  </si>
  <si>
    <t>ANDY CROFT</t>
  </si>
  <si>
    <t>[187]</t>
  </si>
  <si>
    <t>[179]</t>
  </si>
  <si>
    <t>[166]</t>
  </si>
  <si>
    <t>[153]</t>
  </si>
  <si>
    <t>[141]</t>
  </si>
  <si>
    <t>[118]</t>
  </si>
  <si>
    <t>[123]</t>
  </si>
  <si>
    <t>[108]</t>
  </si>
  <si>
    <t>[112]</t>
  </si>
  <si>
    <t>[113]</t>
  </si>
  <si>
    <t>[172]</t>
  </si>
  <si>
    <t>JOSH BURGESS</t>
  </si>
  <si>
    <t>DAVID BRADFORD</t>
  </si>
  <si>
    <t>TONY BAKER</t>
  </si>
  <si>
    <t>WILL EVANS</t>
  </si>
  <si>
    <t>ROB BLATT</t>
  </si>
  <si>
    <t>HUGH JONES</t>
  </si>
  <si>
    <t>[82]</t>
  </si>
  <si>
    <t>ANDREW BUCK</t>
  </si>
  <si>
    <t>[185]</t>
  </si>
  <si>
    <t>[174]</t>
  </si>
  <si>
    <t>[122]</t>
  </si>
  <si>
    <t>[133]</t>
  </si>
  <si>
    <t>[119]</t>
  </si>
  <si>
    <t>[101]</t>
  </si>
  <si>
    <t>[65]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</si>
</sst>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4"/>
  <sheetViews>
    <sheetView tabSelected="1" workbookViewId="0">
      <selection activeCell="G289" sqref="G289"/>
    </sheetView>
  </sheetViews>
  <sheetFormatPr defaultRowHeight="15"/>
  <cols>
    <col min="1" max="1" width="7.140625" customWidth="1"/>
    <col min="2" max="2" width="22.7109375" customWidth="1"/>
    <col min="3" max="10" width="7.140625" customWidth="1"/>
  </cols>
  <sheetData>
    <row r="1" spans="1:10" s="2" customFormat="1" ht="45" customHeight="1">
      <c r="B1" s="2" t="s">
        <v>0</v>
      </c>
    </row>
    <row r="3" spans="1:10" s="1" customFormat="1">
      <c r="B3" s="1" t="s">
        <v>3</v>
      </c>
    </row>
    <row r="5" spans="1:10" s="1" customFormat="1">
      <c r="A5" s="1" t="s">
        <v>1</v>
      </c>
      <c r="B5" s="1" t="s">
        <v>2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>
      <c r="A6">
        <v>1</v>
      </c>
      <c r="B6" t="s">
        <v>76</v>
      </c>
      <c r="C6" t="s">
        <v>15</v>
      </c>
      <c r="E6">
        <v>199</v>
      </c>
      <c r="F6">
        <v>200</v>
      </c>
      <c r="G6">
        <v>199</v>
      </c>
      <c r="H6">
        <v>200</v>
      </c>
      <c r="J6">
        <f t="shared" ref="J6:J37" si="0">SUM(D6:I6)</f>
        <v>798</v>
      </c>
    </row>
    <row r="7" spans="1:10">
      <c r="A7">
        <v>2</v>
      </c>
      <c r="B7" t="s">
        <v>12</v>
      </c>
      <c r="C7" t="s">
        <v>13</v>
      </c>
      <c r="D7">
        <v>200</v>
      </c>
      <c r="E7">
        <v>200</v>
      </c>
      <c r="F7">
        <v>198</v>
      </c>
      <c r="H7">
        <v>198</v>
      </c>
      <c r="J7">
        <f t="shared" si="0"/>
        <v>796</v>
      </c>
    </row>
    <row r="8" spans="1:10">
      <c r="A8">
        <v>3</v>
      </c>
      <c r="B8" s="3" t="s">
        <v>14</v>
      </c>
      <c r="C8" t="s">
        <v>15</v>
      </c>
      <c r="D8">
        <v>199</v>
      </c>
      <c r="E8">
        <v>198</v>
      </c>
      <c r="F8">
        <v>199</v>
      </c>
      <c r="G8">
        <v>198</v>
      </c>
      <c r="J8">
        <f t="shared" si="0"/>
        <v>794</v>
      </c>
    </row>
    <row r="9" spans="1:10">
      <c r="A9">
        <v>4</v>
      </c>
      <c r="B9" s="3" t="s">
        <v>26</v>
      </c>
      <c r="C9" t="s">
        <v>13</v>
      </c>
      <c r="D9" t="s">
        <v>323</v>
      </c>
      <c r="E9">
        <v>197</v>
      </c>
      <c r="F9">
        <v>196</v>
      </c>
      <c r="G9">
        <v>193</v>
      </c>
      <c r="H9">
        <v>191</v>
      </c>
      <c r="J9">
        <f t="shared" si="0"/>
        <v>777</v>
      </c>
    </row>
    <row r="10" spans="1:10">
      <c r="A10">
        <v>5</v>
      </c>
      <c r="B10" t="s">
        <v>78</v>
      </c>
      <c r="C10" t="s">
        <v>36</v>
      </c>
      <c r="E10">
        <v>192</v>
      </c>
      <c r="F10">
        <v>194</v>
      </c>
      <c r="G10">
        <v>192</v>
      </c>
      <c r="H10">
        <v>188</v>
      </c>
      <c r="J10">
        <f t="shared" si="0"/>
        <v>766</v>
      </c>
    </row>
    <row r="11" spans="1:10">
      <c r="A11">
        <v>6</v>
      </c>
      <c r="B11" t="s">
        <v>96</v>
      </c>
      <c r="C11" t="s">
        <v>21</v>
      </c>
      <c r="D11" t="s">
        <v>324</v>
      </c>
      <c r="E11">
        <v>184</v>
      </c>
      <c r="F11">
        <v>182</v>
      </c>
      <c r="G11">
        <v>189</v>
      </c>
      <c r="H11">
        <v>185</v>
      </c>
      <c r="J11">
        <f t="shared" si="0"/>
        <v>740</v>
      </c>
    </row>
    <row r="12" spans="1:10">
      <c r="A12">
        <v>7</v>
      </c>
      <c r="B12" t="s">
        <v>27</v>
      </c>
      <c r="C12" t="s">
        <v>28</v>
      </c>
      <c r="D12">
        <v>183</v>
      </c>
      <c r="E12">
        <v>177</v>
      </c>
      <c r="F12">
        <v>185</v>
      </c>
      <c r="H12">
        <v>180</v>
      </c>
      <c r="J12">
        <f t="shared" si="0"/>
        <v>725</v>
      </c>
    </row>
    <row r="13" spans="1:10">
      <c r="A13">
        <v>8</v>
      </c>
      <c r="B13" s="3" t="s">
        <v>31</v>
      </c>
      <c r="C13" t="s">
        <v>32</v>
      </c>
      <c r="D13">
        <v>178</v>
      </c>
      <c r="E13">
        <v>167</v>
      </c>
      <c r="F13">
        <v>170</v>
      </c>
      <c r="H13">
        <v>172</v>
      </c>
      <c r="J13">
        <f t="shared" si="0"/>
        <v>687</v>
      </c>
    </row>
    <row r="14" spans="1:10">
      <c r="A14">
        <v>9</v>
      </c>
      <c r="B14" t="s">
        <v>81</v>
      </c>
      <c r="C14" t="s">
        <v>36</v>
      </c>
      <c r="E14">
        <v>174</v>
      </c>
      <c r="F14">
        <v>165</v>
      </c>
      <c r="G14">
        <v>168</v>
      </c>
      <c r="H14">
        <v>173</v>
      </c>
      <c r="J14">
        <f t="shared" si="0"/>
        <v>680</v>
      </c>
    </row>
    <row r="15" spans="1:10">
      <c r="A15">
        <v>10</v>
      </c>
      <c r="B15" t="s">
        <v>44</v>
      </c>
      <c r="C15" t="s">
        <v>36</v>
      </c>
      <c r="D15" t="s">
        <v>307</v>
      </c>
      <c r="E15">
        <v>163</v>
      </c>
      <c r="F15">
        <v>167</v>
      </c>
      <c r="G15">
        <v>171</v>
      </c>
      <c r="H15">
        <v>165</v>
      </c>
      <c r="J15">
        <f t="shared" si="0"/>
        <v>666</v>
      </c>
    </row>
    <row r="16" spans="1:10">
      <c r="A16">
        <v>11</v>
      </c>
      <c r="B16" t="s">
        <v>46</v>
      </c>
      <c r="C16" t="s">
        <v>47</v>
      </c>
      <c r="D16">
        <v>148</v>
      </c>
      <c r="E16">
        <v>161</v>
      </c>
      <c r="F16">
        <v>169</v>
      </c>
      <c r="H16">
        <v>164</v>
      </c>
      <c r="J16">
        <f t="shared" si="0"/>
        <v>642</v>
      </c>
    </row>
    <row r="17" spans="1:10">
      <c r="A17">
        <v>12</v>
      </c>
      <c r="B17" t="s">
        <v>89</v>
      </c>
      <c r="C17" t="s">
        <v>15</v>
      </c>
      <c r="E17">
        <v>143</v>
      </c>
      <c r="F17">
        <v>150</v>
      </c>
      <c r="G17">
        <v>166</v>
      </c>
      <c r="H17">
        <v>166</v>
      </c>
      <c r="J17">
        <f t="shared" si="0"/>
        <v>625</v>
      </c>
    </row>
    <row r="18" spans="1:10">
      <c r="A18">
        <v>13</v>
      </c>
      <c r="B18" t="s">
        <v>56</v>
      </c>
      <c r="C18" t="s">
        <v>47</v>
      </c>
      <c r="D18" t="s">
        <v>325</v>
      </c>
      <c r="E18">
        <v>155</v>
      </c>
      <c r="F18">
        <v>145</v>
      </c>
      <c r="G18">
        <v>162</v>
      </c>
      <c r="H18">
        <v>158</v>
      </c>
      <c r="J18">
        <f t="shared" si="0"/>
        <v>620</v>
      </c>
    </row>
    <row r="19" spans="1:10">
      <c r="A19">
        <v>14</v>
      </c>
      <c r="B19" t="s">
        <v>58</v>
      </c>
      <c r="C19" t="s">
        <v>59</v>
      </c>
      <c r="D19" t="s">
        <v>327</v>
      </c>
      <c r="E19">
        <v>140</v>
      </c>
      <c r="F19">
        <v>139</v>
      </c>
      <c r="G19">
        <v>170</v>
      </c>
      <c r="H19">
        <v>170</v>
      </c>
      <c r="J19">
        <f t="shared" si="0"/>
        <v>619</v>
      </c>
    </row>
    <row r="20" spans="1:10">
      <c r="A20">
        <v>15</v>
      </c>
      <c r="B20" s="3" t="s">
        <v>48</v>
      </c>
      <c r="C20" t="s">
        <v>21</v>
      </c>
      <c r="D20">
        <v>145</v>
      </c>
      <c r="E20">
        <v>137</v>
      </c>
      <c r="F20" t="s">
        <v>326</v>
      </c>
      <c r="G20">
        <v>159</v>
      </c>
      <c r="H20">
        <v>146</v>
      </c>
      <c r="J20">
        <f t="shared" si="0"/>
        <v>587</v>
      </c>
    </row>
    <row r="21" spans="1:10">
      <c r="A21">
        <v>16</v>
      </c>
      <c r="B21" t="s">
        <v>95</v>
      </c>
      <c r="C21" t="s">
        <v>13</v>
      </c>
      <c r="F21">
        <v>192</v>
      </c>
      <c r="G21">
        <v>196</v>
      </c>
      <c r="H21">
        <v>192</v>
      </c>
      <c r="J21">
        <f t="shared" si="0"/>
        <v>580</v>
      </c>
    </row>
    <row r="22" spans="1:10">
      <c r="A22">
        <v>17</v>
      </c>
      <c r="B22" s="3" t="s">
        <v>51</v>
      </c>
      <c r="C22" t="s">
        <v>50</v>
      </c>
      <c r="D22">
        <v>139</v>
      </c>
      <c r="E22">
        <v>136</v>
      </c>
      <c r="G22">
        <v>142</v>
      </c>
      <c r="H22">
        <v>152</v>
      </c>
      <c r="J22">
        <f t="shared" si="0"/>
        <v>569</v>
      </c>
    </row>
    <row r="23" spans="1:10">
      <c r="A23">
        <v>18</v>
      </c>
      <c r="B23" s="3" t="s">
        <v>45</v>
      </c>
      <c r="C23" t="s">
        <v>36</v>
      </c>
      <c r="D23">
        <v>152</v>
      </c>
      <c r="E23">
        <v>138</v>
      </c>
      <c r="G23">
        <v>130</v>
      </c>
      <c r="H23">
        <v>138</v>
      </c>
      <c r="J23">
        <f t="shared" si="0"/>
        <v>558</v>
      </c>
    </row>
    <row r="24" spans="1:10">
      <c r="A24">
        <v>19</v>
      </c>
      <c r="B24" t="s">
        <v>25</v>
      </c>
      <c r="C24" t="s">
        <v>21</v>
      </c>
      <c r="D24">
        <v>189</v>
      </c>
      <c r="E24">
        <v>191</v>
      </c>
      <c r="H24">
        <v>177</v>
      </c>
      <c r="J24">
        <f t="shared" si="0"/>
        <v>557</v>
      </c>
    </row>
    <row r="25" spans="1:10">
      <c r="A25">
        <v>20</v>
      </c>
      <c r="B25" s="3" t="s">
        <v>24</v>
      </c>
      <c r="C25" t="s">
        <v>21</v>
      </c>
      <c r="D25">
        <v>193</v>
      </c>
      <c r="G25">
        <v>182</v>
      </c>
      <c r="H25">
        <v>178</v>
      </c>
      <c r="J25">
        <f t="shared" si="0"/>
        <v>553</v>
      </c>
    </row>
    <row r="26" spans="1:10">
      <c r="A26">
        <v>21</v>
      </c>
      <c r="B26" s="3" t="s">
        <v>64</v>
      </c>
      <c r="C26" t="s">
        <v>36</v>
      </c>
      <c r="D26" t="s">
        <v>328</v>
      </c>
      <c r="E26">
        <v>132</v>
      </c>
      <c r="F26">
        <v>130</v>
      </c>
      <c r="G26">
        <v>143</v>
      </c>
      <c r="H26">
        <v>144</v>
      </c>
      <c r="J26">
        <f t="shared" si="0"/>
        <v>549</v>
      </c>
    </row>
    <row r="27" spans="1:10">
      <c r="A27">
        <v>22</v>
      </c>
      <c r="B27" t="s">
        <v>91</v>
      </c>
      <c r="C27" t="s">
        <v>15</v>
      </c>
      <c r="E27">
        <v>129</v>
      </c>
      <c r="F27">
        <v>131</v>
      </c>
      <c r="G27">
        <v>150</v>
      </c>
      <c r="H27">
        <v>133</v>
      </c>
      <c r="J27">
        <f t="shared" si="0"/>
        <v>543</v>
      </c>
    </row>
    <row r="28" spans="1:10">
      <c r="A28">
        <v>23</v>
      </c>
      <c r="B28" t="s">
        <v>30</v>
      </c>
      <c r="C28" t="s">
        <v>17</v>
      </c>
      <c r="D28">
        <v>180</v>
      </c>
      <c r="E28">
        <v>173</v>
      </c>
      <c r="F28">
        <v>181</v>
      </c>
      <c r="J28">
        <f t="shared" si="0"/>
        <v>534</v>
      </c>
    </row>
    <row r="29" spans="1:10">
      <c r="A29">
        <v>24</v>
      </c>
      <c r="B29" t="s">
        <v>42</v>
      </c>
      <c r="C29" t="s">
        <v>15</v>
      </c>
      <c r="D29">
        <v>157</v>
      </c>
      <c r="E29">
        <v>179</v>
      </c>
      <c r="G29">
        <v>177</v>
      </c>
      <c r="J29">
        <f t="shared" si="0"/>
        <v>513</v>
      </c>
    </row>
    <row r="30" spans="1:10">
      <c r="A30">
        <v>25</v>
      </c>
      <c r="B30" t="s">
        <v>102</v>
      </c>
      <c r="C30" t="s">
        <v>17</v>
      </c>
      <c r="F30">
        <v>140</v>
      </c>
      <c r="G30">
        <v>181</v>
      </c>
      <c r="H30">
        <v>184</v>
      </c>
      <c r="J30">
        <f t="shared" si="0"/>
        <v>505</v>
      </c>
    </row>
    <row r="31" spans="1:10">
      <c r="A31">
        <v>26</v>
      </c>
      <c r="B31" t="s">
        <v>87</v>
      </c>
      <c r="C31" t="s">
        <v>88</v>
      </c>
      <c r="E31">
        <v>146</v>
      </c>
      <c r="F31">
        <v>183</v>
      </c>
      <c r="H31">
        <v>171</v>
      </c>
      <c r="J31">
        <f t="shared" si="0"/>
        <v>500</v>
      </c>
    </row>
    <row r="32" spans="1:10">
      <c r="A32">
        <v>27</v>
      </c>
      <c r="B32" s="3" t="s">
        <v>41</v>
      </c>
      <c r="C32" t="s">
        <v>21</v>
      </c>
      <c r="D32">
        <v>158</v>
      </c>
      <c r="E32">
        <v>156</v>
      </c>
      <c r="F32">
        <v>164</v>
      </c>
      <c r="J32">
        <f t="shared" si="0"/>
        <v>478</v>
      </c>
    </row>
    <row r="33" spans="1:10">
      <c r="A33">
        <v>28</v>
      </c>
      <c r="B33" t="s">
        <v>100</v>
      </c>
      <c r="C33" t="s">
        <v>19</v>
      </c>
      <c r="F33">
        <v>144</v>
      </c>
      <c r="G33">
        <v>160</v>
      </c>
      <c r="H33">
        <v>161</v>
      </c>
      <c r="J33">
        <f t="shared" si="0"/>
        <v>465</v>
      </c>
    </row>
    <row r="34" spans="1:10">
      <c r="A34">
        <v>29</v>
      </c>
      <c r="B34" t="s">
        <v>86</v>
      </c>
      <c r="C34" t="s">
        <v>17</v>
      </c>
      <c r="E34">
        <v>154</v>
      </c>
      <c r="F34">
        <v>147</v>
      </c>
      <c r="G34">
        <v>161</v>
      </c>
      <c r="J34">
        <f t="shared" si="0"/>
        <v>462</v>
      </c>
    </row>
    <row r="35" spans="1:10">
      <c r="A35">
        <v>30</v>
      </c>
      <c r="B35" s="3" t="s">
        <v>55</v>
      </c>
      <c r="C35" t="s">
        <v>17</v>
      </c>
      <c r="D35">
        <v>125</v>
      </c>
      <c r="E35">
        <v>112</v>
      </c>
      <c r="F35">
        <v>108</v>
      </c>
      <c r="H35">
        <v>116</v>
      </c>
      <c r="J35">
        <f t="shared" si="0"/>
        <v>461</v>
      </c>
    </row>
    <row r="36" spans="1:10">
      <c r="A36">
        <v>31</v>
      </c>
      <c r="B36" s="3" t="s">
        <v>57</v>
      </c>
      <c r="C36" t="s">
        <v>13</v>
      </c>
      <c r="D36">
        <v>120</v>
      </c>
      <c r="E36">
        <v>113</v>
      </c>
      <c r="F36" t="s">
        <v>280</v>
      </c>
      <c r="G36">
        <v>89</v>
      </c>
      <c r="H36">
        <v>136</v>
      </c>
      <c r="J36">
        <f t="shared" si="0"/>
        <v>458</v>
      </c>
    </row>
    <row r="37" spans="1:10">
      <c r="A37">
        <v>32</v>
      </c>
      <c r="B37" t="s">
        <v>84</v>
      </c>
      <c r="C37" t="s">
        <v>17</v>
      </c>
      <c r="E37">
        <v>159</v>
      </c>
      <c r="F37">
        <v>117</v>
      </c>
      <c r="G37">
        <v>175</v>
      </c>
      <c r="J37">
        <f t="shared" si="0"/>
        <v>451</v>
      </c>
    </row>
    <row r="38" spans="1:10">
      <c r="A38">
        <v>33</v>
      </c>
      <c r="B38" t="s">
        <v>65</v>
      </c>
      <c r="C38" t="s">
        <v>17</v>
      </c>
      <c r="D38">
        <v>100</v>
      </c>
      <c r="E38">
        <v>97</v>
      </c>
      <c r="F38">
        <v>113</v>
      </c>
      <c r="G38">
        <v>132</v>
      </c>
      <c r="J38">
        <f t="shared" ref="J38:J69" si="1">SUM(D38:I38)</f>
        <v>442</v>
      </c>
    </row>
    <row r="39" spans="1:10">
      <c r="A39">
        <v>34</v>
      </c>
      <c r="B39" s="3" t="s">
        <v>22</v>
      </c>
      <c r="C39" t="s">
        <v>13</v>
      </c>
      <c r="D39">
        <v>195</v>
      </c>
      <c r="G39">
        <v>195</v>
      </c>
      <c r="J39">
        <f t="shared" si="1"/>
        <v>390</v>
      </c>
    </row>
    <row r="40" spans="1:10">
      <c r="A40">
        <v>35</v>
      </c>
      <c r="B40" t="s">
        <v>75</v>
      </c>
      <c r="C40" t="s">
        <v>21</v>
      </c>
      <c r="D40">
        <v>49</v>
      </c>
      <c r="E40">
        <v>60</v>
      </c>
      <c r="G40">
        <v>134</v>
      </c>
      <c r="H40">
        <v>145</v>
      </c>
      <c r="J40">
        <f t="shared" si="1"/>
        <v>388</v>
      </c>
    </row>
    <row r="41" spans="1:10">
      <c r="A41">
        <v>36</v>
      </c>
      <c r="B41" t="s">
        <v>79</v>
      </c>
      <c r="C41" t="s">
        <v>13</v>
      </c>
      <c r="E41">
        <v>187</v>
      </c>
      <c r="F41">
        <v>190</v>
      </c>
      <c r="J41">
        <f t="shared" si="1"/>
        <v>377</v>
      </c>
    </row>
    <row r="42" spans="1:10">
      <c r="A42">
        <v>37</v>
      </c>
      <c r="B42" t="s">
        <v>105</v>
      </c>
      <c r="C42" t="s">
        <v>17</v>
      </c>
      <c r="D42">
        <v>76</v>
      </c>
      <c r="F42">
        <v>78</v>
      </c>
      <c r="G42">
        <v>105</v>
      </c>
      <c r="H42">
        <v>98</v>
      </c>
      <c r="J42">
        <f t="shared" si="1"/>
        <v>357</v>
      </c>
    </row>
    <row r="43" spans="1:10">
      <c r="A43">
        <v>38</v>
      </c>
      <c r="B43" t="s">
        <v>34</v>
      </c>
      <c r="C43" t="s">
        <v>17</v>
      </c>
      <c r="D43">
        <v>171</v>
      </c>
      <c r="F43">
        <v>172</v>
      </c>
      <c r="J43">
        <f t="shared" si="1"/>
        <v>343</v>
      </c>
    </row>
    <row r="44" spans="1:10">
      <c r="A44">
        <v>39</v>
      </c>
      <c r="B44" t="s">
        <v>83</v>
      </c>
      <c r="C44" t="s">
        <v>15</v>
      </c>
      <c r="E44">
        <v>162</v>
      </c>
      <c r="F44">
        <v>176</v>
      </c>
      <c r="J44">
        <f t="shared" si="1"/>
        <v>338</v>
      </c>
    </row>
    <row r="45" spans="1:10">
      <c r="A45">
        <v>40</v>
      </c>
      <c r="B45" s="3" t="s">
        <v>35</v>
      </c>
      <c r="C45" t="s">
        <v>36</v>
      </c>
      <c r="D45">
        <v>167</v>
      </c>
      <c r="E45">
        <v>168</v>
      </c>
      <c r="J45">
        <f t="shared" si="1"/>
        <v>335</v>
      </c>
    </row>
    <row r="46" spans="1:10">
      <c r="A46">
        <v>41</v>
      </c>
      <c r="B46" t="s">
        <v>99</v>
      </c>
      <c r="C46" t="s">
        <v>13</v>
      </c>
      <c r="F46">
        <v>155</v>
      </c>
      <c r="G46">
        <v>180</v>
      </c>
      <c r="J46">
        <f t="shared" si="1"/>
        <v>335</v>
      </c>
    </row>
    <row r="47" spans="1:10">
      <c r="A47">
        <v>42</v>
      </c>
      <c r="B47" t="s">
        <v>63</v>
      </c>
      <c r="C47" t="s">
        <v>50</v>
      </c>
      <c r="D47">
        <v>107</v>
      </c>
      <c r="E47">
        <v>109</v>
      </c>
      <c r="H47">
        <v>119</v>
      </c>
      <c r="J47">
        <f t="shared" si="1"/>
        <v>335</v>
      </c>
    </row>
    <row r="48" spans="1:10">
      <c r="A48">
        <v>43</v>
      </c>
      <c r="B48" s="3" t="s">
        <v>39</v>
      </c>
      <c r="C48" t="s">
        <v>15</v>
      </c>
      <c r="D48">
        <v>160</v>
      </c>
      <c r="E48">
        <v>172</v>
      </c>
      <c r="J48">
        <f t="shared" si="1"/>
        <v>332</v>
      </c>
    </row>
    <row r="49" spans="1:10">
      <c r="A49">
        <v>44</v>
      </c>
      <c r="B49" s="3" t="s">
        <v>62</v>
      </c>
      <c r="C49" t="s">
        <v>32</v>
      </c>
      <c r="D49">
        <v>109</v>
      </c>
      <c r="E49">
        <v>111</v>
      </c>
      <c r="F49">
        <v>109</v>
      </c>
      <c r="J49">
        <f t="shared" si="1"/>
        <v>329</v>
      </c>
    </row>
    <row r="50" spans="1:10">
      <c r="A50">
        <v>45</v>
      </c>
      <c r="B50" s="3" t="s">
        <v>38</v>
      </c>
      <c r="C50" t="s">
        <v>17</v>
      </c>
      <c r="D50">
        <v>163</v>
      </c>
      <c r="F50">
        <v>149</v>
      </c>
      <c r="J50">
        <f t="shared" si="1"/>
        <v>312</v>
      </c>
    </row>
    <row r="51" spans="1:10">
      <c r="A51">
        <v>46</v>
      </c>
      <c r="B51" t="s">
        <v>82</v>
      </c>
      <c r="C51" t="s">
        <v>21</v>
      </c>
      <c r="D51">
        <v>162</v>
      </c>
      <c r="E51">
        <v>149</v>
      </c>
      <c r="J51">
        <f t="shared" si="1"/>
        <v>311</v>
      </c>
    </row>
    <row r="52" spans="1:10">
      <c r="A52">
        <v>47</v>
      </c>
      <c r="B52" t="s">
        <v>40</v>
      </c>
      <c r="C52" t="s">
        <v>13</v>
      </c>
      <c r="D52">
        <v>159</v>
      </c>
      <c r="F52">
        <v>151</v>
      </c>
      <c r="J52">
        <f t="shared" si="1"/>
        <v>310</v>
      </c>
    </row>
    <row r="53" spans="1:10">
      <c r="A53">
        <v>48</v>
      </c>
      <c r="B53" s="3" t="s">
        <v>69</v>
      </c>
      <c r="C53" t="s">
        <v>36</v>
      </c>
      <c r="D53" t="s">
        <v>329</v>
      </c>
      <c r="E53">
        <v>69</v>
      </c>
      <c r="F53">
        <v>74</v>
      </c>
      <c r="G53">
        <v>80</v>
      </c>
      <c r="H53">
        <v>85</v>
      </c>
      <c r="J53">
        <f t="shared" si="1"/>
        <v>308</v>
      </c>
    </row>
    <row r="54" spans="1:10">
      <c r="A54">
        <v>49</v>
      </c>
      <c r="B54" t="s">
        <v>67</v>
      </c>
      <c r="C54" t="s">
        <v>28</v>
      </c>
      <c r="D54">
        <v>83</v>
      </c>
      <c r="F54">
        <v>82</v>
      </c>
      <c r="H54">
        <v>89</v>
      </c>
      <c r="J54">
        <f t="shared" si="1"/>
        <v>254</v>
      </c>
    </row>
    <row r="55" spans="1:10">
      <c r="A55">
        <v>50</v>
      </c>
      <c r="B55" t="s">
        <v>85</v>
      </c>
      <c r="C55" t="s">
        <v>59</v>
      </c>
      <c r="E55">
        <v>157</v>
      </c>
      <c r="H55">
        <v>79</v>
      </c>
      <c r="J55">
        <f t="shared" si="1"/>
        <v>236</v>
      </c>
    </row>
    <row r="56" spans="1:10">
      <c r="A56">
        <v>51</v>
      </c>
      <c r="B56" s="3" t="s">
        <v>315</v>
      </c>
      <c r="C56" t="s">
        <v>17</v>
      </c>
      <c r="H56">
        <v>199</v>
      </c>
      <c r="J56">
        <f>SUM(H56:I56)</f>
        <v>199</v>
      </c>
    </row>
    <row r="57" spans="1:10">
      <c r="A57">
        <v>52</v>
      </c>
      <c r="B57" t="s">
        <v>16</v>
      </c>
      <c r="C57" t="s">
        <v>17</v>
      </c>
      <c r="D57">
        <v>198</v>
      </c>
      <c r="J57">
        <f>SUM(D57:I57)</f>
        <v>198</v>
      </c>
    </row>
    <row r="58" spans="1:10">
      <c r="A58">
        <v>53</v>
      </c>
      <c r="B58" s="3" t="s">
        <v>18</v>
      </c>
      <c r="C58" t="s">
        <v>19</v>
      </c>
      <c r="D58">
        <v>197</v>
      </c>
      <c r="J58">
        <f>SUM(D58:I58)</f>
        <v>197</v>
      </c>
    </row>
    <row r="59" spans="1:10">
      <c r="A59">
        <v>54</v>
      </c>
      <c r="B59" t="s">
        <v>20</v>
      </c>
      <c r="C59" t="s">
        <v>21</v>
      </c>
      <c r="D59">
        <v>196</v>
      </c>
      <c r="J59">
        <f>SUM(D59:I59)</f>
        <v>196</v>
      </c>
    </row>
    <row r="60" spans="1:10">
      <c r="A60">
        <v>55</v>
      </c>
      <c r="B60" t="s">
        <v>77</v>
      </c>
      <c r="C60" t="s">
        <v>13</v>
      </c>
      <c r="E60">
        <v>195</v>
      </c>
      <c r="J60">
        <f>SUM(D60:I60)</f>
        <v>195</v>
      </c>
    </row>
    <row r="61" spans="1:10">
      <c r="A61">
        <v>56</v>
      </c>
      <c r="B61" t="s">
        <v>23</v>
      </c>
      <c r="C61" t="s">
        <v>19</v>
      </c>
      <c r="D61">
        <v>194</v>
      </c>
      <c r="J61">
        <f>SUM(D61:I61)</f>
        <v>194</v>
      </c>
    </row>
    <row r="62" spans="1:10">
      <c r="A62">
        <v>57</v>
      </c>
      <c r="B62" s="3" t="s">
        <v>316</v>
      </c>
      <c r="C62" t="s">
        <v>17</v>
      </c>
      <c r="H62">
        <v>194</v>
      </c>
      <c r="J62">
        <f>SUM(H62:I62)</f>
        <v>194</v>
      </c>
    </row>
    <row r="63" spans="1:10">
      <c r="A63">
        <v>58</v>
      </c>
      <c r="B63" s="3" t="s">
        <v>317</v>
      </c>
      <c r="C63" t="s">
        <v>17</v>
      </c>
      <c r="H63">
        <v>186</v>
      </c>
      <c r="J63">
        <f>SUM(H63:I63)</f>
        <v>186</v>
      </c>
    </row>
    <row r="64" spans="1:10">
      <c r="A64">
        <v>59</v>
      </c>
      <c r="B64" s="3" t="s">
        <v>29</v>
      </c>
      <c r="C64" t="s">
        <v>17</v>
      </c>
      <c r="D64">
        <v>181</v>
      </c>
      <c r="J64">
        <f t="shared" ref="J64:J84" si="2">SUM(D64:I64)</f>
        <v>181</v>
      </c>
    </row>
    <row r="65" spans="1:10">
      <c r="A65">
        <v>60</v>
      </c>
      <c r="B65" t="s">
        <v>33</v>
      </c>
      <c r="C65" t="s">
        <v>19</v>
      </c>
      <c r="D65">
        <v>176</v>
      </c>
      <c r="J65">
        <f t="shared" si="2"/>
        <v>176</v>
      </c>
    </row>
    <row r="66" spans="1:10">
      <c r="A66">
        <v>61</v>
      </c>
      <c r="B66" t="s">
        <v>80</v>
      </c>
      <c r="C66" t="s">
        <v>13</v>
      </c>
      <c r="E66">
        <v>176</v>
      </c>
      <c r="J66">
        <f t="shared" si="2"/>
        <v>176</v>
      </c>
    </row>
    <row r="67" spans="1:10">
      <c r="A67">
        <v>62</v>
      </c>
      <c r="B67" t="s">
        <v>97</v>
      </c>
      <c r="C67" t="s">
        <v>17</v>
      </c>
      <c r="F67">
        <v>173</v>
      </c>
      <c r="J67">
        <f t="shared" si="2"/>
        <v>173</v>
      </c>
    </row>
    <row r="68" spans="1:10">
      <c r="A68">
        <v>63</v>
      </c>
      <c r="B68" t="s">
        <v>37</v>
      </c>
      <c r="C68" t="s">
        <v>17</v>
      </c>
      <c r="D68">
        <v>165</v>
      </c>
      <c r="J68">
        <f t="shared" si="2"/>
        <v>165</v>
      </c>
    </row>
    <row r="69" spans="1:10">
      <c r="A69">
        <v>64</v>
      </c>
      <c r="B69" s="3" t="s">
        <v>71</v>
      </c>
      <c r="C69" t="s">
        <v>50</v>
      </c>
      <c r="D69">
        <v>57</v>
      </c>
      <c r="H69">
        <v>107</v>
      </c>
      <c r="J69">
        <f t="shared" si="2"/>
        <v>164</v>
      </c>
    </row>
    <row r="70" spans="1:10">
      <c r="A70">
        <v>65</v>
      </c>
      <c r="B70" t="s">
        <v>108</v>
      </c>
      <c r="C70" t="s">
        <v>17</v>
      </c>
      <c r="G70">
        <v>163</v>
      </c>
      <c r="J70">
        <f t="shared" si="2"/>
        <v>163</v>
      </c>
    </row>
    <row r="71" spans="1:10">
      <c r="A71">
        <v>66</v>
      </c>
      <c r="B71" t="s">
        <v>68</v>
      </c>
      <c r="C71" t="s">
        <v>13</v>
      </c>
      <c r="D71">
        <v>75</v>
      </c>
      <c r="F71">
        <v>84</v>
      </c>
      <c r="J71">
        <f t="shared" si="2"/>
        <v>159</v>
      </c>
    </row>
    <row r="72" spans="1:10">
      <c r="A72">
        <v>67</v>
      </c>
      <c r="B72" t="s">
        <v>98</v>
      </c>
      <c r="C72" t="s">
        <v>17</v>
      </c>
      <c r="F72">
        <v>159</v>
      </c>
      <c r="J72">
        <f t="shared" si="2"/>
        <v>159</v>
      </c>
    </row>
    <row r="73" spans="1:10">
      <c r="A73">
        <v>68</v>
      </c>
      <c r="B73" t="s">
        <v>109</v>
      </c>
      <c r="C73" t="s">
        <v>17</v>
      </c>
      <c r="G73">
        <v>156</v>
      </c>
      <c r="J73">
        <f t="shared" si="2"/>
        <v>156</v>
      </c>
    </row>
    <row r="74" spans="1:10">
      <c r="A74">
        <v>69</v>
      </c>
      <c r="B74" s="3" t="s">
        <v>43</v>
      </c>
      <c r="C74" t="s">
        <v>19</v>
      </c>
      <c r="D74">
        <v>155</v>
      </c>
      <c r="J74">
        <f t="shared" si="2"/>
        <v>155</v>
      </c>
    </row>
    <row r="75" spans="1:10">
      <c r="A75">
        <v>70</v>
      </c>
      <c r="B75" t="s">
        <v>110</v>
      </c>
      <c r="C75" t="s">
        <v>36</v>
      </c>
      <c r="G75">
        <v>155</v>
      </c>
      <c r="J75">
        <f t="shared" si="2"/>
        <v>155</v>
      </c>
    </row>
    <row r="76" spans="1:10">
      <c r="A76">
        <v>71</v>
      </c>
      <c r="B76" t="s">
        <v>111</v>
      </c>
      <c r="C76" t="s">
        <v>17</v>
      </c>
      <c r="G76">
        <v>147</v>
      </c>
      <c r="J76">
        <f t="shared" si="2"/>
        <v>147</v>
      </c>
    </row>
    <row r="77" spans="1:10">
      <c r="A77">
        <v>72</v>
      </c>
      <c r="B77" t="s">
        <v>49</v>
      </c>
      <c r="C77" t="s">
        <v>50</v>
      </c>
      <c r="D77">
        <v>143</v>
      </c>
      <c r="J77">
        <f t="shared" si="2"/>
        <v>143</v>
      </c>
    </row>
    <row r="78" spans="1:10">
      <c r="A78">
        <v>73</v>
      </c>
      <c r="B78" t="s">
        <v>101</v>
      </c>
      <c r="C78" t="s">
        <v>13</v>
      </c>
      <c r="F78">
        <v>143</v>
      </c>
      <c r="J78">
        <f t="shared" si="2"/>
        <v>143</v>
      </c>
    </row>
    <row r="79" spans="1:10">
      <c r="A79">
        <v>74</v>
      </c>
      <c r="B79" t="s">
        <v>112</v>
      </c>
      <c r="C79" t="s">
        <v>19</v>
      </c>
      <c r="G79">
        <v>141</v>
      </c>
      <c r="J79">
        <f t="shared" si="2"/>
        <v>141</v>
      </c>
    </row>
    <row r="80" spans="1:10">
      <c r="A80">
        <v>75</v>
      </c>
      <c r="B80" t="s">
        <v>52</v>
      </c>
      <c r="C80" t="s">
        <v>32</v>
      </c>
      <c r="D80">
        <v>138</v>
      </c>
      <c r="J80">
        <f t="shared" si="2"/>
        <v>138</v>
      </c>
    </row>
    <row r="81" spans="1:10">
      <c r="A81">
        <v>76</v>
      </c>
      <c r="B81" s="3" t="s">
        <v>53</v>
      </c>
      <c r="C81" t="s">
        <v>32</v>
      </c>
      <c r="D81">
        <v>137</v>
      </c>
      <c r="J81">
        <f t="shared" si="2"/>
        <v>137</v>
      </c>
    </row>
    <row r="82" spans="1:10">
      <c r="A82">
        <v>77</v>
      </c>
      <c r="B82" t="s">
        <v>54</v>
      </c>
      <c r="C82" t="s">
        <v>19</v>
      </c>
      <c r="D82">
        <v>134</v>
      </c>
      <c r="J82">
        <f t="shared" si="2"/>
        <v>134</v>
      </c>
    </row>
    <row r="83" spans="1:10">
      <c r="A83">
        <v>78</v>
      </c>
      <c r="B83" t="s">
        <v>90</v>
      </c>
      <c r="C83" t="s">
        <v>15</v>
      </c>
      <c r="E83">
        <v>134</v>
      </c>
      <c r="J83">
        <f t="shared" si="2"/>
        <v>134</v>
      </c>
    </row>
    <row r="84" spans="1:10">
      <c r="A84">
        <v>79</v>
      </c>
      <c r="B84" t="s">
        <v>103</v>
      </c>
      <c r="C84" t="s">
        <v>21</v>
      </c>
      <c r="F84">
        <v>123</v>
      </c>
      <c r="J84">
        <f t="shared" si="2"/>
        <v>123</v>
      </c>
    </row>
    <row r="85" spans="1:10">
      <c r="A85">
        <v>80</v>
      </c>
      <c r="B85" s="3" t="s">
        <v>318</v>
      </c>
      <c r="C85" t="s">
        <v>32</v>
      </c>
      <c r="H85">
        <v>122</v>
      </c>
      <c r="J85">
        <f>SUM(H85:I85)</f>
        <v>122</v>
      </c>
    </row>
    <row r="86" spans="1:10">
      <c r="A86">
        <v>81</v>
      </c>
      <c r="B86" s="3" t="s">
        <v>319</v>
      </c>
      <c r="C86" t="s">
        <v>19</v>
      </c>
      <c r="H86">
        <v>118</v>
      </c>
      <c r="J86">
        <f>SUM(H86:I86)</f>
        <v>118</v>
      </c>
    </row>
    <row r="87" spans="1:10">
      <c r="A87">
        <v>82</v>
      </c>
      <c r="B87" s="3" t="s">
        <v>60</v>
      </c>
      <c r="C87" t="s">
        <v>13</v>
      </c>
      <c r="D87">
        <v>117</v>
      </c>
      <c r="J87">
        <f>SUM(D87:I87)</f>
        <v>117</v>
      </c>
    </row>
    <row r="88" spans="1:10">
      <c r="A88">
        <v>83</v>
      </c>
      <c r="B88" t="s">
        <v>92</v>
      </c>
      <c r="C88" t="s">
        <v>15</v>
      </c>
      <c r="E88">
        <v>117</v>
      </c>
      <c r="J88">
        <f>SUM(D88:I88)</f>
        <v>117</v>
      </c>
    </row>
    <row r="89" spans="1:10">
      <c r="A89">
        <v>84</v>
      </c>
      <c r="B89" t="s">
        <v>61</v>
      </c>
      <c r="C89" t="s">
        <v>36</v>
      </c>
      <c r="D89">
        <v>110</v>
      </c>
      <c r="J89">
        <f>SUM(D89:I89)</f>
        <v>110</v>
      </c>
    </row>
    <row r="90" spans="1:10">
      <c r="A90">
        <v>85</v>
      </c>
      <c r="B90" t="s">
        <v>104</v>
      </c>
      <c r="C90" t="s">
        <v>13</v>
      </c>
      <c r="F90">
        <v>105</v>
      </c>
      <c r="J90">
        <f>SUM(D90:I90)</f>
        <v>105</v>
      </c>
    </row>
    <row r="91" spans="1:10">
      <c r="A91">
        <v>86</v>
      </c>
      <c r="B91" s="3" t="s">
        <v>320</v>
      </c>
      <c r="C91" t="s">
        <v>21</v>
      </c>
      <c r="H91">
        <v>103</v>
      </c>
      <c r="J91">
        <f>SUM(H91:I91)</f>
        <v>103</v>
      </c>
    </row>
    <row r="92" spans="1:10">
      <c r="A92">
        <v>87</v>
      </c>
      <c r="B92" t="s">
        <v>93</v>
      </c>
      <c r="C92" t="s">
        <v>13</v>
      </c>
      <c r="E92">
        <v>92</v>
      </c>
      <c r="J92">
        <f>SUM(D92:I92)</f>
        <v>92</v>
      </c>
    </row>
    <row r="93" spans="1:10">
      <c r="A93">
        <v>88</v>
      </c>
      <c r="B93" s="3" t="s">
        <v>66</v>
      </c>
      <c r="C93" t="s">
        <v>32</v>
      </c>
      <c r="D93">
        <v>89</v>
      </c>
      <c r="J93">
        <f>SUM(D93:I93)</f>
        <v>89</v>
      </c>
    </row>
    <row r="94" spans="1:10">
      <c r="A94">
        <v>89</v>
      </c>
      <c r="B94" s="3" t="s">
        <v>322</v>
      </c>
      <c r="C94" t="s">
        <v>19</v>
      </c>
      <c r="H94">
        <v>87</v>
      </c>
      <c r="J94">
        <f>SUM(H94:I94)</f>
        <v>87</v>
      </c>
    </row>
    <row r="95" spans="1:10">
      <c r="A95">
        <v>90</v>
      </c>
      <c r="B95" t="s">
        <v>106</v>
      </c>
      <c r="C95" t="s">
        <v>17</v>
      </c>
      <c r="F95">
        <v>72</v>
      </c>
      <c r="J95">
        <f t="shared" ref="J95:J99" si="3">SUM(D95:I95)</f>
        <v>72</v>
      </c>
    </row>
    <row r="96" spans="1:10">
      <c r="A96">
        <v>91</v>
      </c>
      <c r="B96" t="s">
        <v>94</v>
      </c>
      <c r="C96" t="s">
        <v>21</v>
      </c>
      <c r="E96">
        <v>59</v>
      </c>
      <c r="J96">
        <f t="shared" si="3"/>
        <v>59</v>
      </c>
    </row>
    <row r="97" spans="1:10">
      <c r="A97">
        <v>92</v>
      </c>
      <c r="B97" t="s">
        <v>70</v>
      </c>
      <c r="C97" t="s">
        <v>13</v>
      </c>
      <c r="D97">
        <v>58</v>
      </c>
      <c r="J97">
        <f t="shared" si="3"/>
        <v>58</v>
      </c>
    </row>
    <row r="98" spans="1:10">
      <c r="A98">
        <v>93</v>
      </c>
      <c r="B98" t="s">
        <v>72</v>
      </c>
      <c r="C98" t="s">
        <v>73</v>
      </c>
      <c r="D98">
        <v>56</v>
      </c>
      <c r="J98">
        <f t="shared" si="3"/>
        <v>56</v>
      </c>
    </row>
    <row r="99" spans="1:10">
      <c r="A99">
        <v>94</v>
      </c>
      <c r="B99" s="3" t="s">
        <v>74</v>
      </c>
      <c r="C99" t="s">
        <v>28</v>
      </c>
      <c r="D99">
        <v>52</v>
      </c>
      <c r="J99">
        <f t="shared" si="3"/>
        <v>52</v>
      </c>
    </row>
    <row r="100" spans="1:10" s="1" customFormat="1">
      <c r="B100" s="1" t="s">
        <v>113</v>
      </c>
    </row>
    <row r="101" spans="1:10">
      <c r="A101">
        <v>1</v>
      </c>
      <c r="B101" t="s">
        <v>115</v>
      </c>
      <c r="C101" t="s">
        <v>19</v>
      </c>
      <c r="D101">
        <v>191</v>
      </c>
      <c r="E101">
        <v>194</v>
      </c>
      <c r="F101" t="s">
        <v>304</v>
      </c>
      <c r="G101">
        <v>188</v>
      </c>
      <c r="H101">
        <v>187</v>
      </c>
      <c r="J101">
        <f t="shared" ref="J101:J148" si="4">SUM(D101:I101)</f>
        <v>760</v>
      </c>
    </row>
    <row r="102" spans="1:10">
      <c r="A102">
        <v>2</v>
      </c>
      <c r="B102" t="s">
        <v>119</v>
      </c>
      <c r="C102" t="s">
        <v>36</v>
      </c>
      <c r="D102">
        <v>184</v>
      </c>
      <c r="F102">
        <v>195</v>
      </c>
      <c r="G102">
        <v>191</v>
      </c>
      <c r="H102">
        <v>190</v>
      </c>
      <c r="J102">
        <f t="shared" si="4"/>
        <v>760</v>
      </c>
    </row>
    <row r="103" spans="1:10">
      <c r="A103">
        <v>3</v>
      </c>
      <c r="B103" t="s">
        <v>116</v>
      </c>
      <c r="C103" t="s">
        <v>32</v>
      </c>
      <c r="D103">
        <v>190</v>
      </c>
      <c r="E103">
        <v>190</v>
      </c>
      <c r="F103">
        <v>184</v>
      </c>
      <c r="G103">
        <v>187</v>
      </c>
      <c r="H103" t="s">
        <v>305</v>
      </c>
      <c r="J103">
        <f t="shared" si="4"/>
        <v>751</v>
      </c>
    </row>
    <row r="104" spans="1:10">
      <c r="A104">
        <v>4</v>
      </c>
      <c r="B104" t="s">
        <v>128</v>
      </c>
      <c r="C104" t="s">
        <v>21</v>
      </c>
      <c r="D104" t="s">
        <v>306</v>
      </c>
      <c r="E104">
        <v>182</v>
      </c>
      <c r="F104">
        <v>179</v>
      </c>
      <c r="G104">
        <v>186</v>
      </c>
      <c r="H104">
        <v>183</v>
      </c>
      <c r="J104">
        <f t="shared" si="4"/>
        <v>730</v>
      </c>
    </row>
    <row r="105" spans="1:10">
      <c r="A105">
        <v>5</v>
      </c>
      <c r="B105" t="s">
        <v>125</v>
      </c>
      <c r="C105" t="s">
        <v>47</v>
      </c>
      <c r="D105" t="s">
        <v>314</v>
      </c>
      <c r="E105">
        <v>183</v>
      </c>
      <c r="F105">
        <v>178</v>
      </c>
      <c r="G105">
        <v>184</v>
      </c>
      <c r="H105">
        <v>181</v>
      </c>
      <c r="J105">
        <f t="shared" si="4"/>
        <v>726</v>
      </c>
    </row>
    <row r="106" spans="1:10">
      <c r="A106">
        <v>6</v>
      </c>
      <c r="B106" t="s">
        <v>129</v>
      </c>
      <c r="C106" t="s">
        <v>32</v>
      </c>
      <c r="D106">
        <v>164</v>
      </c>
      <c r="E106">
        <v>188</v>
      </c>
      <c r="F106">
        <v>189</v>
      </c>
      <c r="G106">
        <v>174</v>
      </c>
      <c r="J106">
        <f t="shared" si="4"/>
        <v>715</v>
      </c>
    </row>
    <row r="107" spans="1:10">
      <c r="A107">
        <v>7</v>
      </c>
      <c r="B107" t="s">
        <v>127</v>
      </c>
      <c r="C107" t="s">
        <v>15</v>
      </c>
      <c r="D107">
        <v>168</v>
      </c>
      <c r="E107">
        <v>185</v>
      </c>
      <c r="F107">
        <v>177</v>
      </c>
      <c r="G107">
        <v>178</v>
      </c>
      <c r="J107">
        <f t="shared" si="4"/>
        <v>708</v>
      </c>
    </row>
    <row r="108" spans="1:10">
      <c r="A108">
        <v>8</v>
      </c>
      <c r="B108" t="s">
        <v>134</v>
      </c>
      <c r="C108" t="s">
        <v>32</v>
      </c>
      <c r="D108" t="s">
        <v>308</v>
      </c>
      <c r="E108">
        <v>164</v>
      </c>
      <c r="F108">
        <v>171</v>
      </c>
      <c r="G108">
        <v>185</v>
      </c>
      <c r="H108">
        <v>182</v>
      </c>
      <c r="J108">
        <f t="shared" si="4"/>
        <v>702</v>
      </c>
    </row>
    <row r="109" spans="1:10">
      <c r="A109">
        <v>9</v>
      </c>
      <c r="B109" t="s">
        <v>121</v>
      </c>
      <c r="C109" t="s">
        <v>50</v>
      </c>
      <c r="D109">
        <v>179</v>
      </c>
      <c r="E109">
        <v>180</v>
      </c>
      <c r="F109">
        <v>168</v>
      </c>
      <c r="G109" t="s">
        <v>307</v>
      </c>
      <c r="H109">
        <v>159</v>
      </c>
      <c r="J109">
        <f t="shared" si="4"/>
        <v>686</v>
      </c>
    </row>
    <row r="110" spans="1:10">
      <c r="A110">
        <v>10</v>
      </c>
      <c r="B110" t="s">
        <v>168</v>
      </c>
      <c r="C110" t="s">
        <v>36</v>
      </c>
      <c r="E110">
        <v>166</v>
      </c>
      <c r="F110">
        <v>158</v>
      </c>
      <c r="G110">
        <v>176</v>
      </c>
      <c r="H110">
        <v>174</v>
      </c>
      <c r="J110">
        <f t="shared" si="4"/>
        <v>674</v>
      </c>
    </row>
    <row r="111" spans="1:10">
      <c r="A111">
        <v>11</v>
      </c>
      <c r="B111" t="s">
        <v>169</v>
      </c>
      <c r="C111" t="s">
        <v>13</v>
      </c>
      <c r="E111">
        <v>165</v>
      </c>
      <c r="F111">
        <v>156</v>
      </c>
      <c r="G111">
        <v>169</v>
      </c>
      <c r="H111">
        <v>156</v>
      </c>
      <c r="J111">
        <f t="shared" si="4"/>
        <v>646</v>
      </c>
    </row>
    <row r="112" spans="1:10">
      <c r="A112">
        <v>12</v>
      </c>
      <c r="B112" t="s">
        <v>124</v>
      </c>
      <c r="C112" t="s">
        <v>17</v>
      </c>
      <c r="D112">
        <v>173</v>
      </c>
      <c r="E112">
        <v>153</v>
      </c>
      <c r="F112">
        <v>157</v>
      </c>
      <c r="G112">
        <v>151</v>
      </c>
      <c r="J112">
        <f t="shared" si="4"/>
        <v>634</v>
      </c>
    </row>
    <row r="113" spans="1:10">
      <c r="A113">
        <v>13</v>
      </c>
      <c r="B113" t="s">
        <v>137</v>
      </c>
      <c r="C113" t="s">
        <v>47</v>
      </c>
      <c r="D113">
        <v>135</v>
      </c>
      <c r="E113">
        <v>151</v>
      </c>
      <c r="F113" t="s">
        <v>309</v>
      </c>
      <c r="G113">
        <v>158</v>
      </c>
      <c r="H113">
        <v>162</v>
      </c>
      <c r="J113">
        <f t="shared" si="4"/>
        <v>606</v>
      </c>
    </row>
    <row r="114" spans="1:10">
      <c r="A114">
        <v>14</v>
      </c>
      <c r="B114" t="s">
        <v>130</v>
      </c>
      <c r="C114" t="s">
        <v>32</v>
      </c>
      <c r="D114">
        <v>151</v>
      </c>
      <c r="E114">
        <v>144</v>
      </c>
      <c r="G114">
        <v>148</v>
      </c>
      <c r="H114">
        <v>160</v>
      </c>
      <c r="J114">
        <f t="shared" si="4"/>
        <v>603</v>
      </c>
    </row>
    <row r="115" spans="1:10">
      <c r="A115">
        <v>15</v>
      </c>
      <c r="B115" t="s">
        <v>135</v>
      </c>
      <c r="C115" t="s">
        <v>21</v>
      </c>
      <c r="D115" t="s">
        <v>285</v>
      </c>
      <c r="E115">
        <v>158</v>
      </c>
      <c r="F115">
        <v>141</v>
      </c>
      <c r="G115">
        <v>145</v>
      </c>
      <c r="H115">
        <v>153</v>
      </c>
      <c r="J115">
        <f t="shared" si="4"/>
        <v>597</v>
      </c>
    </row>
    <row r="116" spans="1:10">
      <c r="A116">
        <v>16</v>
      </c>
      <c r="B116" t="s">
        <v>141</v>
      </c>
      <c r="C116" t="s">
        <v>50</v>
      </c>
      <c r="D116" t="s">
        <v>310</v>
      </c>
      <c r="E116">
        <v>139</v>
      </c>
      <c r="F116">
        <v>148</v>
      </c>
      <c r="G116">
        <v>152</v>
      </c>
      <c r="H116">
        <v>149</v>
      </c>
      <c r="J116">
        <f t="shared" si="4"/>
        <v>588</v>
      </c>
    </row>
    <row r="117" spans="1:10">
      <c r="A117">
        <v>17</v>
      </c>
      <c r="B117" t="s">
        <v>192</v>
      </c>
      <c r="C117" t="s">
        <v>32</v>
      </c>
      <c r="D117">
        <v>156</v>
      </c>
      <c r="E117">
        <v>145</v>
      </c>
      <c r="F117">
        <v>146</v>
      </c>
      <c r="G117">
        <v>137</v>
      </c>
      <c r="J117">
        <f t="shared" si="4"/>
        <v>584</v>
      </c>
    </row>
    <row r="118" spans="1:10">
      <c r="A118">
        <v>18</v>
      </c>
      <c r="B118" t="s">
        <v>143</v>
      </c>
      <c r="C118" t="s">
        <v>13</v>
      </c>
      <c r="D118">
        <v>121</v>
      </c>
      <c r="E118">
        <v>110</v>
      </c>
      <c r="F118">
        <v>127</v>
      </c>
      <c r="G118">
        <v>106</v>
      </c>
      <c r="H118">
        <v>114</v>
      </c>
      <c r="J118">
        <f t="shared" si="4"/>
        <v>578</v>
      </c>
    </row>
    <row r="119" spans="1:10">
      <c r="A119">
        <v>19</v>
      </c>
      <c r="B119" t="s">
        <v>118</v>
      </c>
      <c r="C119" t="s">
        <v>15</v>
      </c>
      <c r="D119">
        <v>186</v>
      </c>
      <c r="E119">
        <v>193</v>
      </c>
      <c r="F119">
        <v>191</v>
      </c>
      <c r="J119">
        <f t="shared" si="4"/>
        <v>570</v>
      </c>
    </row>
    <row r="120" spans="1:10">
      <c r="A120">
        <v>20</v>
      </c>
      <c r="B120" t="s">
        <v>120</v>
      </c>
      <c r="C120" t="s">
        <v>19</v>
      </c>
      <c r="D120">
        <v>182</v>
      </c>
      <c r="E120">
        <v>186</v>
      </c>
      <c r="G120">
        <v>190</v>
      </c>
      <c r="J120">
        <f t="shared" si="4"/>
        <v>558</v>
      </c>
    </row>
    <row r="121" spans="1:10">
      <c r="A121">
        <v>21</v>
      </c>
      <c r="B121" t="s">
        <v>138</v>
      </c>
      <c r="C121" t="s">
        <v>36</v>
      </c>
      <c r="D121">
        <v>131</v>
      </c>
      <c r="E121" t="s">
        <v>311</v>
      </c>
      <c r="F121">
        <v>128</v>
      </c>
      <c r="G121">
        <v>133</v>
      </c>
      <c r="H121">
        <v>147</v>
      </c>
      <c r="J121">
        <f t="shared" si="4"/>
        <v>539</v>
      </c>
    </row>
    <row r="122" spans="1:10">
      <c r="A122">
        <v>22</v>
      </c>
      <c r="B122" t="s">
        <v>123</v>
      </c>
      <c r="C122" t="s">
        <v>19</v>
      </c>
      <c r="D122">
        <v>175</v>
      </c>
      <c r="E122">
        <v>169</v>
      </c>
      <c r="F122">
        <v>174</v>
      </c>
      <c r="J122">
        <f t="shared" si="4"/>
        <v>518</v>
      </c>
    </row>
    <row r="123" spans="1:10">
      <c r="A123">
        <v>23</v>
      </c>
      <c r="B123" t="s">
        <v>136</v>
      </c>
      <c r="C123" t="s">
        <v>15</v>
      </c>
      <c r="D123">
        <v>136</v>
      </c>
      <c r="E123">
        <v>121</v>
      </c>
      <c r="F123">
        <v>129</v>
      </c>
      <c r="G123">
        <v>131</v>
      </c>
      <c r="J123">
        <f t="shared" si="4"/>
        <v>517</v>
      </c>
    </row>
    <row r="124" spans="1:10">
      <c r="A124">
        <v>24</v>
      </c>
      <c r="B124" t="s">
        <v>144</v>
      </c>
      <c r="C124" t="s">
        <v>17</v>
      </c>
      <c r="D124">
        <v>115</v>
      </c>
      <c r="E124">
        <v>115</v>
      </c>
      <c r="G124">
        <v>136</v>
      </c>
      <c r="H124">
        <v>139</v>
      </c>
      <c r="J124">
        <f t="shared" si="4"/>
        <v>505</v>
      </c>
    </row>
    <row r="125" spans="1:10">
      <c r="A125">
        <v>25</v>
      </c>
      <c r="B125" t="s">
        <v>139</v>
      </c>
      <c r="C125" t="s">
        <v>50</v>
      </c>
      <c r="D125">
        <v>128</v>
      </c>
      <c r="E125">
        <v>130</v>
      </c>
      <c r="G125">
        <v>115</v>
      </c>
      <c r="H125">
        <v>129</v>
      </c>
      <c r="J125">
        <f t="shared" si="4"/>
        <v>502</v>
      </c>
    </row>
    <row r="126" spans="1:10">
      <c r="A126">
        <v>26</v>
      </c>
      <c r="B126" t="s">
        <v>146</v>
      </c>
      <c r="C126" t="s">
        <v>50</v>
      </c>
      <c r="D126" t="s">
        <v>313</v>
      </c>
      <c r="E126">
        <v>116</v>
      </c>
      <c r="F126">
        <v>119</v>
      </c>
      <c r="G126">
        <v>114</v>
      </c>
      <c r="H126">
        <v>134</v>
      </c>
      <c r="J126">
        <f t="shared" si="4"/>
        <v>483</v>
      </c>
    </row>
    <row r="127" spans="1:10">
      <c r="A127">
        <v>27</v>
      </c>
      <c r="B127" t="s">
        <v>147</v>
      </c>
      <c r="C127" t="s">
        <v>47</v>
      </c>
      <c r="D127" t="s">
        <v>312</v>
      </c>
      <c r="E127">
        <v>123</v>
      </c>
      <c r="F127">
        <v>116</v>
      </c>
      <c r="G127">
        <v>118</v>
      </c>
      <c r="H127">
        <v>125</v>
      </c>
      <c r="J127">
        <f t="shared" si="4"/>
        <v>482</v>
      </c>
    </row>
    <row r="128" spans="1:10">
      <c r="A128">
        <v>28</v>
      </c>
      <c r="B128" t="s">
        <v>152</v>
      </c>
      <c r="C128" t="s">
        <v>47</v>
      </c>
      <c r="D128">
        <v>95</v>
      </c>
      <c r="E128" t="s">
        <v>279</v>
      </c>
      <c r="F128">
        <v>102</v>
      </c>
      <c r="G128">
        <v>123</v>
      </c>
      <c r="H128">
        <v>124</v>
      </c>
      <c r="J128">
        <f t="shared" si="4"/>
        <v>444</v>
      </c>
    </row>
    <row r="129" spans="1:10">
      <c r="A129">
        <v>29</v>
      </c>
      <c r="B129" t="s">
        <v>145</v>
      </c>
      <c r="C129" t="s">
        <v>50</v>
      </c>
      <c r="D129">
        <v>114</v>
      </c>
      <c r="E129">
        <v>106</v>
      </c>
      <c r="G129">
        <v>101</v>
      </c>
      <c r="H129">
        <v>115</v>
      </c>
      <c r="J129">
        <f t="shared" si="4"/>
        <v>436</v>
      </c>
    </row>
    <row r="130" spans="1:10">
      <c r="A130">
        <v>30</v>
      </c>
      <c r="B130" t="s">
        <v>183</v>
      </c>
      <c r="C130" t="s">
        <v>17</v>
      </c>
      <c r="F130">
        <v>135</v>
      </c>
      <c r="G130">
        <v>124</v>
      </c>
      <c r="H130">
        <v>141</v>
      </c>
      <c r="J130">
        <f t="shared" si="4"/>
        <v>400</v>
      </c>
    </row>
    <row r="131" spans="1:10">
      <c r="A131">
        <v>31</v>
      </c>
      <c r="B131" t="s">
        <v>133</v>
      </c>
      <c r="C131" t="s">
        <v>32</v>
      </c>
      <c r="D131">
        <v>144</v>
      </c>
      <c r="E131">
        <v>125</v>
      </c>
      <c r="G131">
        <v>129</v>
      </c>
      <c r="J131">
        <f t="shared" si="4"/>
        <v>398</v>
      </c>
    </row>
    <row r="132" spans="1:10">
      <c r="A132">
        <v>32</v>
      </c>
      <c r="B132" t="s">
        <v>190</v>
      </c>
      <c r="C132" t="s">
        <v>21</v>
      </c>
      <c r="G132">
        <v>197</v>
      </c>
      <c r="H132">
        <v>193</v>
      </c>
      <c r="J132">
        <f t="shared" si="4"/>
        <v>390</v>
      </c>
    </row>
    <row r="133" spans="1:10">
      <c r="A133">
        <v>33</v>
      </c>
      <c r="B133" t="s">
        <v>184</v>
      </c>
      <c r="C133" t="s">
        <v>36</v>
      </c>
      <c r="F133">
        <v>115</v>
      </c>
      <c r="G133">
        <v>127</v>
      </c>
      <c r="H133">
        <v>143</v>
      </c>
      <c r="J133">
        <f t="shared" si="4"/>
        <v>385</v>
      </c>
    </row>
    <row r="134" spans="1:10">
      <c r="A134">
        <v>34</v>
      </c>
      <c r="B134" t="s">
        <v>164</v>
      </c>
      <c r="C134" t="s">
        <v>17</v>
      </c>
      <c r="E134">
        <v>196</v>
      </c>
      <c r="F134">
        <v>188</v>
      </c>
      <c r="J134">
        <f t="shared" si="4"/>
        <v>384</v>
      </c>
    </row>
    <row r="135" spans="1:10">
      <c r="A135">
        <v>35</v>
      </c>
      <c r="B135" t="s">
        <v>180</v>
      </c>
      <c r="C135" t="s">
        <v>17</v>
      </c>
      <c r="F135">
        <v>186</v>
      </c>
      <c r="G135">
        <v>183</v>
      </c>
      <c r="J135">
        <f t="shared" si="4"/>
        <v>369</v>
      </c>
    </row>
    <row r="136" spans="1:10">
      <c r="A136">
        <v>36</v>
      </c>
      <c r="B136" t="s">
        <v>117</v>
      </c>
      <c r="C136" t="s">
        <v>17</v>
      </c>
      <c r="D136">
        <v>187</v>
      </c>
      <c r="G136">
        <v>179</v>
      </c>
      <c r="J136">
        <f t="shared" si="4"/>
        <v>366</v>
      </c>
    </row>
    <row r="137" spans="1:10">
      <c r="A137">
        <v>37</v>
      </c>
      <c r="B137" t="s">
        <v>157</v>
      </c>
      <c r="C137" t="s">
        <v>32</v>
      </c>
      <c r="D137" t="s">
        <v>321</v>
      </c>
      <c r="E137">
        <v>91</v>
      </c>
      <c r="F137">
        <v>88</v>
      </c>
      <c r="G137">
        <v>90</v>
      </c>
      <c r="H137">
        <v>101</v>
      </c>
      <c r="J137">
        <f t="shared" si="4"/>
        <v>370</v>
      </c>
    </row>
    <row r="138" spans="1:10">
      <c r="A138">
        <v>38</v>
      </c>
      <c r="B138" t="s">
        <v>185</v>
      </c>
      <c r="C138" t="s">
        <v>21</v>
      </c>
      <c r="F138">
        <v>103</v>
      </c>
      <c r="G138">
        <v>119</v>
      </c>
      <c r="H138">
        <v>127</v>
      </c>
      <c r="J138">
        <f t="shared" si="4"/>
        <v>349</v>
      </c>
    </row>
    <row r="139" spans="1:10">
      <c r="A139">
        <v>39</v>
      </c>
      <c r="B139" t="s">
        <v>167</v>
      </c>
      <c r="C139" t="s">
        <v>15</v>
      </c>
      <c r="E139">
        <v>170</v>
      </c>
      <c r="G139">
        <v>165</v>
      </c>
      <c r="J139">
        <f t="shared" si="4"/>
        <v>335</v>
      </c>
    </row>
    <row r="140" spans="1:10">
      <c r="A140">
        <v>40</v>
      </c>
      <c r="B140" t="s">
        <v>170</v>
      </c>
      <c r="C140" t="s">
        <v>13</v>
      </c>
      <c r="E140">
        <v>158</v>
      </c>
      <c r="G140">
        <v>154</v>
      </c>
      <c r="J140">
        <f t="shared" si="4"/>
        <v>312</v>
      </c>
    </row>
    <row r="141" spans="1:10">
      <c r="A141">
        <v>41</v>
      </c>
      <c r="B141" t="s">
        <v>150</v>
      </c>
      <c r="C141" t="s">
        <v>13</v>
      </c>
      <c r="D141">
        <v>103</v>
      </c>
      <c r="E141">
        <v>99</v>
      </c>
      <c r="G141">
        <v>104</v>
      </c>
      <c r="J141">
        <f t="shared" si="4"/>
        <v>306</v>
      </c>
    </row>
    <row r="142" spans="1:10">
      <c r="A142">
        <v>42</v>
      </c>
      <c r="B142" t="s">
        <v>173</v>
      </c>
      <c r="C142" t="s">
        <v>88</v>
      </c>
      <c r="E142">
        <v>105</v>
      </c>
      <c r="F142">
        <v>81</v>
      </c>
      <c r="G142">
        <v>86</v>
      </c>
      <c r="J142">
        <f t="shared" si="4"/>
        <v>272</v>
      </c>
    </row>
    <row r="143" spans="1:10">
      <c r="A143">
        <v>43</v>
      </c>
      <c r="B143" t="s">
        <v>161</v>
      </c>
      <c r="C143" t="s">
        <v>32</v>
      </c>
      <c r="D143">
        <v>55</v>
      </c>
      <c r="F143">
        <v>62</v>
      </c>
      <c r="G143">
        <v>72</v>
      </c>
      <c r="H143">
        <v>82</v>
      </c>
      <c r="J143">
        <f t="shared" si="4"/>
        <v>271</v>
      </c>
    </row>
    <row r="144" spans="1:10">
      <c r="A144">
        <v>44</v>
      </c>
      <c r="B144" t="s">
        <v>154</v>
      </c>
      <c r="C144" t="s">
        <v>13</v>
      </c>
      <c r="D144">
        <v>93</v>
      </c>
      <c r="E144">
        <v>82</v>
      </c>
      <c r="H144">
        <v>96</v>
      </c>
      <c r="J144">
        <f t="shared" si="4"/>
        <v>271</v>
      </c>
    </row>
    <row r="145" spans="1:10">
      <c r="A145">
        <v>45</v>
      </c>
      <c r="B145" t="s">
        <v>176</v>
      </c>
      <c r="C145" t="s">
        <v>13</v>
      </c>
      <c r="E145">
        <v>79</v>
      </c>
      <c r="F145">
        <v>79</v>
      </c>
      <c r="G145">
        <v>103</v>
      </c>
      <c r="J145">
        <f t="shared" si="4"/>
        <v>261</v>
      </c>
    </row>
    <row r="146" spans="1:10">
      <c r="A146">
        <v>46</v>
      </c>
      <c r="B146" t="s">
        <v>196</v>
      </c>
      <c r="C146" t="s">
        <v>21</v>
      </c>
      <c r="G146">
        <v>117</v>
      </c>
      <c r="H146">
        <v>140</v>
      </c>
      <c r="J146">
        <f t="shared" si="4"/>
        <v>257</v>
      </c>
    </row>
    <row r="147" spans="1:10">
      <c r="A147">
        <v>47</v>
      </c>
      <c r="B147" t="s">
        <v>148</v>
      </c>
      <c r="C147" t="s">
        <v>21</v>
      </c>
      <c r="D147">
        <v>108</v>
      </c>
      <c r="E147">
        <v>126</v>
      </c>
      <c r="J147">
        <f t="shared" si="4"/>
        <v>234</v>
      </c>
    </row>
    <row r="148" spans="1:10">
      <c r="A148">
        <v>48</v>
      </c>
      <c r="B148" t="s">
        <v>107</v>
      </c>
      <c r="C148" t="s">
        <v>19</v>
      </c>
      <c r="G148">
        <v>200</v>
      </c>
      <c r="J148">
        <f t="shared" si="4"/>
        <v>200</v>
      </c>
    </row>
    <row r="149" spans="1:10">
      <c r="A149">
        <v>49</v>
      </c>
      <c r="B149" t="s">
        <v>293</v>
      </c>
      <c r="C149" t="s">
        <v>17</v>
      </c>
      <c r="H149">
        <v>197</v>
      </c>
      <c r="J149">
        <f>SUM(H149:I149)</f>
        <v>197</v>
      </c>
    </row>
    <row r="150" spans="1:10">
      <c r="A150">
        <v>50</v>
      </c>
      <c r="B150" t="s">
        <v>294</v>
      </c>
      <c r="C150" t="s">
        <v>17</v>
      </c>
      <c r="H150">
        <v>196</v>
      </c>
      <c r="J150">
        <f>SUM(H150:I150)</f>
        <v>196</v>
      </c>
    </row>
    <row r="151" spans="1:10">
      <c r="A151">
        <v>51</v>
      </c>
      <c r="B151" t="s">
        <v>295</v>
      </c>
      <c r="C151" t="s">
        <v>17</v>
      </c>
      <c r="H151">
        <v>195</v>
      </c>
      <c r="J151">
        <f>SUM(H151:I151)</f>
        <v>195</v>
      </c>
    </row>
    <row r="152" spans="1:10">
      <c r="A152">
        <v>52</v>
      </c>
      <c r="B152" t="s">
        <v>114</v>
      </c>
      <c r="C152" t="s">
        <v>17</v>
      </c>
      <c r="D152">
        <v>192</v>
      </c>
      <c r="J152">
        <f t="shared" ref="J152:J159" si="5">SUM(D152:I152)</f>
        <v>192</v>
      </c>
    </row>
    <row r="153" spans="1:10">
      <c r="A153">
        <v>53</v>
      </c>
      <c r="B153" t="s">
        <v>155</v>
      </c>
      <c r="C153" t="s">
        <v>36</v>
      </c>
      <c r="D153">
        <v>92</v>
      </c>
      <c r="E153">
        <v>95</v>
      </c>
      <c r="J153">
        <f t="shared" si="5"/>
        <v>187</v>
      </c>
    </row>
    <row r="154" spans="1:10">
      <c r="A154">
        <v>54</v>
      </c>
      <c r="B154" t="s">
        <v>181</v>
      </c>
      <c r="C154" t="s">
        <v>36</v>
      </c>
      <c r="F154">
        <v>180</v>
      </c>
      <c r="J154">
        <f t="shared" si="5"/>
        <v>180</v>
      </c>
    </row>
    <row r="155" spans="1:10">
      <c r="A155">
        <v>55</v>
      </c>
      <c r="B155" t="s">
        <v>165</v>
      </c>
      <c r="C155" t="s">
        <v>88</v>
      </c>
      <c r="E155">
        <v>178</v>
      </c>
      <c r="J155">
        <f t="shared" si="5"/>
        <v>178</v>
      </c>
    </row>
    <row r="156" spans="1:10">
      <c r="A156">
        <v>56</v>
      </c>
      <c r="B156" t="s">
        <v>122</v>
      </c>
      <c r="C156" t="s">
        <v>50</v>
      </c>
      <c r="D156">
        <v>177</v>
      </c>
      <c r="J156">
        <f t="shared" si="5"/>
        <v>177</v>
      </c>
    </row>
    <row r="157" spans="1:10">
      <c r="A157">
        <v>57</v>
      </c>
      <c r="B157" t="s">
        <v>156</v>
      </c>
      <c r="C157" t="s">
        <v>47</v>
      </c>
      <c r="D157">
        <v>86</v>
      </c>
      <c r="E157">
        <v>89</v>
      </c>
      <c r="J157">
        <f t="shared" si="5"/>
        <v>175</v>
      </c>
    </row>
    <row r="158" spans="1:10">
      <c r="A158">
        <v>58</v>
      </c>
      <c r="B158" t="s">
        <v>166</v>
      </c>
      <c r="C158" t="s">
        <v>15</v>
      </c>
      <c r="E158">
        <v>171</v>
      </c>
      <c r="J158">
        <f t="shared" si="5"/>
        <v>171</v>
      </c>
    </row>
    <row r="159" spans="1:10">
      <c r="A159">
        <v>59</v>
      </c>
      <c r="B159" t="s">
        <v>126</v>
      </c>
      <c r="C159" t="s">
        <v>50</v>
      </c>
      <c r="D159">
        <v>170</v>
      </c>
      <c r="J159">
        <f t="shared" si="5"/>
        <v>170</v>
      </c>
    </row>
    <row r="160" spans="1:10">
      <c r="A160">
        <v>60</v>
      </c>
      <c r="B160" t="s">
        <v>296</v>
      </c>
      <c r="C160" t="s">
        <v>17</v>
      </c>
      <c r="H160">
        <v>169</v>
      </c>
      <c r="J160">
        <f>SUM(H160:I160)</f>
        <v>169</v>
      </c>
    </row>
    <row r="161" spans="1:10">
      <c r="A161">
        <v>61</v>
      </c>
      <c r="B161" t="s">
        <v>189</v>
      </c>
      <c r="C161" t="s">
        <v>50</v>
      </c>
      <c r="F161">
        <v>70</v>
      </c>
      <c r="G161">
        <v>97</v>
      </c>
      <c r="J161">
        <f>SUM(D161:I161)</f>
        <v>167</v>
      </c>
    </row>
    <row r="162" spans="1:10">
      <c r="A162">
        <v>62</v>
      </c>
      <c r="B162" t="s">
        <v>182</v>
      </c>
      <c r="C162" t="s">
        <v>17</v>
      </c>
      <c r="F162">
        <v>166</v>
      </c>
      <c r="J162">
        <f>SUM(D162:I162)</f>
        <v>166</v>
      </c>
    </row>
    <row r="163" spans="1:10">
      <c r="A163">
        <v>63</v>
      </c>
      <c r="B163" t="s">
        <v>297</v>
      </c>
      <c r="C163" t="s">
        <v>19</v>
      </c>
      <c r="H163">
        <v>163</v>
      </c>
      <c r="J163">
        <f>SUM(H163:I163)</f>
        <v>163</v>
      </c>
    </row>
    <row r="164" spans="1:10">
      <c r="A164">
        <v>64</v>
      </c>
      <c r="B164" t="s">
        <v>37</v>
      </c>
      <c r="C164" t="s">
        <v>17</v>
      </c>
      <c r="H164">
        <v>157</v>
      </c>
      <c r="J164">
        <f>SUM(H164:I164)</f>
        <v>157</v>
      </c>
    </row>
    <row r="165" spans="1:10">
      <c r="A165">
        <v>65</v>
      </c>
      <c r="B165" t="s">
        <v>131</v>
      </c>
      <c r="C165" t="s">
        <v>36</v>
      </c>
      <c r="D165">
        <v>150</v>
      </c>
      <c r="J165">
        <f t="shared" ref="J165:J172" si="6">SUM(D165:I165)</f>
        <v>150</v>
      </c>
    </row>
    <row r="166" spans="1:10">
      <c r="A166">
        <v>66</v>
      </c>
      <c r="B166" t="s">
        <v>158</v>
      </c>
      <c r="C166" t="s">
        <v>50</v>
      </c>
      <c r="D166">
        <v>78</v>
      </c>
      <c r="E166">
        <v>72</v>
      </c>
      <c r="J166">
        <f t="shared" si="6"/>
        <v>150</v>
      </c>
    </row>
    <row r="167" spans="1:10">
      <c r="A167">
        <v>67</v>
      </c>
      <c r="B167" t="s">
        <v>132</v>
      </c>
      <c r="C167" t="s">
        <v>21</v>
      </c>
      <c r="D167">
        <v>147</v>
      </c>
      <c r="J167">
        <f t="shared" si="6"/>
        <v>147</v>
      </c>
    </row>
    <row r="168" spans="1:10">
      <c r="A168">
        <v>68</v>
      </c>
      <c r="B168" t="s">
        <v>191</v>
      </c>
      <c r="C168" t="s">
        <v>15</v>
      </c>
      <c r="G168">
        <v>139</v>
      </c>
      <c r="J168">
        <f t="shared" si="6"/>
        <v>139</v>
      </c>
    </row>
    <row r="169" spans="1:10">
      <c r="A169">
        <v>69</v>
      </c>
      <c r="B169" t="s">
        <v>171</v>
      </c>
      <c r="C169" t="s">
        <v>13</v>
      </c>
      <c r="E169">
        <v>128</v>
      </c>
      <c r="J169">
        <f t="shared" si="6"/>
        <v>128</v>
      </c>
    </row>
    <row r="170" spans="1:10">
      <c r="A170">
        <v>70</v>
      </c>
      <c r="B170" t="s">
        <v>193</v>
      </c>
      <c r="C170" t="s">
        <v>36</v>
      </c>
      <c r="G170">
        <v>128</v>
      </c>
      <c r="J170">
        <f t="shared" si="6"/>
        <v>128</v>
      </c>
    </row>
    <row r="171" spans="1:10">
      <c r="A171">
        <v>71</v>
      </c>
      <c r="B171" t="s">
        <v>163</v>
      </c>
      <c r="C171" t="s">
        <v>50</v>
      </c>
      <c r="D171">
        <v>48</v>
      </c>
      <c r="H171">
        <v>77</v>
      </c>
      <c r="J171">
        <f t="shared" si="6"/>
        <v>125</v>
      </c>
    </row>
    <row r="172" spans="1:10">
      <c r="A172">
        <v>72</v>
      </c>
      <c r="B172" t="s">
        <v>140</v>
      </c>
      <c r="C172" t="s">
        <v>142</v>
      </c>
      <c r="D172">
        <v>124</v>
      </c>
      <c r="J172">
        <f t="shared" si="6"/>
        <v>124</v>
      </c>
    </row>
    <row r="173" spans="1:10">
      <c r="A173">
        <v>73</v>
      </c>
      <c r="B173" t="s">
        <v>298</v>
      </c>
      <c r="C173" t="s">
        <v>59</v>
      </c>
      <c r="H173">
        <v>123</v>
      </c>
      <c r="J173">
        <f>SUM(H173:I173)</f>
        <v>123</v>
      </c>
    </row>
    <row r="174" spans="1:10">
      <c r="A174">
        <v>74</v>
      </c>
      <c r="B174" t="s">
        <v>162</v>
      </c>
      <c r="C174" t="s">
        <v>73</v>
      </c>
      <c r="D174">
        <v>53</v>
      </c>
      <c r="E174">
        <v>68</v>
      </c>
      <c r="J174">
        <f>SUM(D174:I174)</f>
        <v>121</v>
      </c>
    </row>
    <row r="175" spans="1:10">
      <c r="A175">
        <v>75</v>
      </c>
      <c r="B175" t="s">
        <v>194</v>
      </c>
      <c r="C175" t="s">
        <v>15</v>
      </c>
      <c r="G175">
        <v>121</v>
      </c>
      <c r="J175">
        <f>SUM(D175:I175)</f>
        <v>121</v>
      </c>
    </row>
    <row r="176" spans="1:10">
      <c r="A176">
        <v>76</v>
      </c>
      <c r="B176" t="s">
        <v>299</v>
      </c>
      <c r="C176" t="s">
        <v>17</v>
      </c>
      <c r="H176">
        <v>121</v>
      </c>
      <c r="J176">
        <f>SUM(H176:I176)</f>
        <v>121</v>
      </c>
    </row>
    <row r="177" spans="1:10">
      <c r="A177">
        <v>77</v>
      </c>
      <c r="B177" t="s">
        <v>172</v>
      </c>
      <c r="C177" t="s">
        <v>59</v>
      </c>
      <c r="E177">
        <v>120</v>
      </c>
      <c r="J177">
        <f>SUM(D177:I177)</f>
        <v>120</v>
      </c>
    </row>
    <row r="178" spans="1:10">
      <c r="A178">
        <v>78</v>
      </c>
      <c r="B178" t="s">
        <v>300</v>
      </c>
      <c r="C178" t="s">
        <v>21</v>
      </c>
      <c r="H178">
        <v>120</v>
      </c>
      <c r="J178">
        <f>SUM(H178:I178)</f>
        <v>120</v>
      </c>
    </row>
    <row r="179" spans="1:10">
      <c r="A179">
        <v>79</v>
      </c>
      <c r="B179" t="s">
        <v>301</v>
      </c>
      <c r="C179" t="s">
        <v>21</v>
      </c>
      <c r="H179">
        <v>109</v>
      </c>
      <c r="J179">
        <f>SUM(H179:I179)</f>
        <v>109</v>
      </c>
    </row>
    <row r="180" spans="1:10">
      <c r="A180">
        <v>80</v>
      </c>
      <c r="B180" t="s">
        <v>302</v>
      </c>
      <c r="C180" t="s">
        <v>21</v>
      </c>
      <c r="H180">
        <v>108</v>
      </c>
      <c r="J180">
        <f>SUM(H180:I180)</f>
        <v>108</v>
      </c>
    </row>
    <row r="181" spans="1:10">
      <c r="A181">
        <v>81</v>
      </c>
      <c r="B181" t="s">
        <v>149</v>
      </c>
      <c r="C181" t="s">
        <v>142</v>
      </c>
      <c r="D181">
        <v>104</v>
      </c>
      <c r="J181">
        <f t="shared" ref="J181:J188" si="7">SUM(D181:I181)</f>
        <v>104</v>
      </c>
    </row>
    <row r="182" spans="1:10">
      <c r="A182">
        <v>82</v>
      </c>
      <c r="B182" t="s">
        <v>174</v>
      </c>
      <c r="C182" t="s">
        <v>19</v>
      </c>
      <c r="E182">
        <v>103</v>
      </c>
      <c r="J182">
        <f t="shared" si="7"/>
        <v>103</v>
      </c>
    </row>
    <row r="183" spans="1:10">
      <c r="A183">
        <v>83</v>
      </c>
      <c r="B183" t="s">
        <v>151</v>
      </c>
      <c r="C183" t="s">
        <v>21</v>
      </c>
      <c r="D183">
        <v>102</v>
      </c>
      <c r="J183">
        <f t="shared" si="7"/>
        <v>102</v>
      </c>
    </row>
    <row r="184" spans="1:10">
      <c r="A184">
        <v>84</v>
      </c>
      <c r="B184" t="s">
        <v>186</v>
      </c>
      <c r="C184" t="s">
        <v>36</v>
      </c>
      <c r="F184">
        <v>101</v>
      </c>
      <c r="J184">
        <f t="shared" si="7"/>
        <v>101</v>
      </c>
    </row>
    <row r="185" spans="1:10">
      <c r="A185">
        <v>85</v>
      </c>
      <c r="B185" t="s">
        <v>187</v>
      </c>
      <c r="C185" t="s">
        <v>13</v>
      </c>
      <c r="F185">
        <v>95</v>
      </c>
      <c r="J185">
        <f t="shared" si="7"/>
        <v>95</v>
      </c>
    </row>
    <row r="186" spans="1:10">
      <c r="A186">
        <v>86</v>
      </c>
      <c r="B186" t="s">
        <v>188</v>
      </c>
      <c r="C186" t="s">
        <v>15</v>
      </c>
      <c r="F186">
        <v>92</v>
      </c>
      <c r="J186">
        <f t="shared" si="7"/>
        <v>92</v>
      </c>
    </row>
    <row r="187" spans="1:10">
      <c r="A187">
        <v>87</v>
      </c>
      <c r="B187" t="s">
        <v>175</v>
      </c>
      <c r="C187" t="s">
        <v>73</v>
      </c>
      <c r="E187">
        <v>85</v>
      </c>
      <c r="J187">
        <f t="shared" si="7"/>
        <v>85</v>
      </c>
    </row>
    <row r="188" spans="1:10">
      <c r="A188">
        <v>88</v>
      </c>
      <c r="B188" t="s">
        <v>197</v>
      </c>
      <c r="C188" t="s">
        <v>47</v>
      </c>
      <c r="G188">
        <v>85</v>
      </c>
      <c r="J188">
        <f t="shared" si="7"/>
        <v>85</v>
      </c>
    </row>
    <row r="189" spans="1:10">
      <c r="A189">
        <v>89</v>
      </c>
      <c r="B189" t="s">
        <v>303</v>
      </c>
      <c r="C189" t="s">
        <v>47</v>
      </c>
      <c r="H189">
        <v>83</v>
      </c>
      <c r="J189">
        <f>SUM(H189:I189)</f>
        <v>83</v>
      </c>
    </row>
    <row r="190" spans="1:10">
      <c r="A190">
        <v>90</v>
      </c>
      <c r="B190" t="s">
        <v>159</v>
      </c>
      <c r="C190" t="s">
        <v>13</v>
      </c>
      <c r="D190">
        <v>73</v>
      </c>
      <c r="J190">
        <f t="shared" ref="J190:J195" si="8">SUM(D190:I190)</f>
        <v>73</v>
      </c>
    </row>
    <row r="191" spans="1:10">
      <c r="A191">
        <v>91</v>
      </c>
      <c r="B191" t="s">
        <v>177</v>
      </c>
      <c r="C191" t="s">
        <v>47</v>
      </c>
      <c r="E191">
        <v>73</v>
      </c>
      <c r="J191">
        <f t="shared" si="8"/>
        <v>73</v>
      </c>
    </row>
    <row r="192" spans="1:10">
      <c r="A192">
        <v>92</v>
      </c>
      <c r="B192" t="s">
        <v>198</v>
      </c>
      <c r="C192" t="s">
        <v>47</v>
      </c>
      <c r="G192">
        <v>72</v>
      </c>
      <c r="J192">
        <f t="shared" si="8"/>
        <v>72</v>
      </c>
    </row>
    <row r="193" spans="1:10">
      <c r="A193">
        <v>93</v>
      </c>
      <c r="B193" t="s">
        <v>178</v>
      </c>
      <c r="C193" t="s">
        <v>15</v>
      </c>
      <c r="E193">
        <v>65</v>
      </c>
      <c r="J193">
        <f t="shared" si="8"/>
        <v>65</v>
      </c>
    </row>
    <row r="194" spans="1:10">
      <c r="A194">
        <v>94</v>
      </c>
      <c r="B194" t="s">
        <v>179</v>
      </c>
      <c r="C194" t="s">
        <v>15</v>
      </c>
      <c r="E194">
        <v>63</v>
      </c>
      <c r="J194">
        <f t="shared" si="8"/>
        <v>63</v>
      </c>
    </row>
    <row r="195" spans="1:10">
      <c r="A195">
        <v>95</v>
      </c>
      <c r="B195" t="s">
        <v>160</v>
      </c>
      <c r="C195" t="s">
        <v>28</v>
      </c>
      <c r="D195">
        <v>60</v>
      </c>
      <c r="J195">
        <f t="shared" si="8"/>
        <v>60</v>
      </c>
    </row>
    <row r="196" spans="1:10" s="1" customFormat="1">
      <c r="B196" s="1" t="s">
        <v>199</v>
      </c>
    </row>
    <row r="197" spans="1:10">
      <c r="A197">
        <v>1</v>
      </c>
      <c r="B197" t="s">
        <v>200</v>
      </c>
      <c r="C197" t="s">
        <v>17</v>
      </c>
      <c r="D197" t="s">
        <v>289</v>
      </c>
      <c r="E197">
        <v>189</v>
      </c>
      <c r="F197">
        <v>193</v>
      </c>
      <c r="G197">
        <v>194</v>
      </c>
      <c r="H197">
        <v>189</v>
      </c>
      <c r="J197">
        <f t="shared" ref="J197:J234" si="9">SUM(D197:I197)</f>
        <v>765</v>
      </c>
    </row>
    <row r="198" spans="1:10">
      <c r="A198">
        <v>2</v>
      </c>
      <c r="B198" t="s">
        <v>201</v>
      </c>
      <c r="C198" t="s">
        <v>21</v>
      </c>
      <c r="D198">
        <v>169</v>
      </c>
      <c r="E198" t="s">
        <v>290</v>
      </c>
      <c r="F198">
        <v>175</v>
      </c>
      <c r="G198">
        <v>167</v>
      </c>
      <c r="H198">
        <v>175</v>
      </c>
      <c r="J198">
        <f t="shared" si="9"/>
        <v>686</v>
      </c>
    </row>
    <row r="199" spans="1:10">
      <c r="A199">
        <v>3</v>
      </c>
      <c r="B199" t="s">
        <v>202</v>
      </c>
      <c r="C199" t="s">
        <v>21</v>
      </c>
      <c r="D199">
        <v>161</v>
      </c>
      <c r="E199">
        <v>175</v>
      </c>
      <c r="F199">
        <v>160</v>
      </c>
      <c r="G199">
        <v>172</v>
      </c>
      <c r="J199">
        <f t="shared" si="9"/>
        <v>668</v>
      </c>
    </row>
    <row r="200" spans="1:10">
      <c r="A200">
        <v>4</v>
      </c>
      <c r="B200" t="s">
        <v>223</v>
      </c>
      <c r="C200" t="s">
        <v>17</v>
      </c>
      <c r="E200">
        <v>150</v>
      </c>
      <c r="F200">
        <v>152</v>
      </c>
      <c r="G200">
        <v>157</v>
      </c>
      <c r="H200">
        <v>167</v>
      </c>
      <c r="J200">
        <f t="shared" si="9"/>
        <v>626</v>
      </c>
    </row>
    <row r="201" spans="1:10">
      <c r="A201">
        <v>5</v>
      </c>
      <c r="B201" t="s">
        <v>203</v>
      </c>
      <c r="C201" t="s">
        <v>28</v>
      </c>
      <c r="D201">
        <v>149</v>
      </c>
      <c r="E201">
        <v>141</v>
      </c>
      <c r="F201">
        <v>142</v>
      </c>
      <c r="H201">
        <v>94</v>
      </c>
      <c r="J201">
        <f t="shared" si="9"/>
        <v>526</v>
      </c>
    </row>
    <row r="202" spans="1:10">
      <c r="A202">
        <v>6</v>
      </c>
      <c r="B202" t="s">
        <v>208</v>
      </c>
      <c r="C202" t="s">
        <v>28</v>
      </c>
      <c r="D202">
        <v>126</v>
      </c>
      <c r="F202">
        <v>112</v>
      </c>
      <c r="G202">
        <v>138</v>
      </c>
      <c r="H202">
        <v>148</v>
      </c>
      <c r="J202">
        <f t="shared" si="9"/>
        <v>524</v>
      </c>
    </row>
    <row r="203" spans="1:10">
      <c r="A203">
        <v>7</v>
      </c>
      <c r="B203" t="s">
        <v>204</v>
      </c>
      <c r="C203" t="s">
        <v>36</v>
      </c>
      <c r="D203">
        <v>133</v>
      </c>
      <c r="E203">
        <v>131</v>
      </c>
      <c r="F203" t="s">
        <v>291</v>
      </c>
      <c r="G203">
        <v>125</v>
      </c>
      <c r="H203">
        <v>131</v>
      </c>
      <c r="J203">
        <f t="shared" si="9"/>
        <v>520</v>
      </c>
    </row>
    <row r="204" spans="1:10">
      <c r="A204">
        <v>8</v>
      </c>
      <c r="B204" t="s">
        <v>237</v>
      </c>
      <c r="C204" t="s">
        <v>50</v>
      </c>
      <c r="F204">
        <v>162</v>
      </c>
      <c r="G204">
        <v>173</v>
      </c>
      <c r="H204">
        <v>176</v>
      </c>
      <c r="J204">
        <f t="shared" si="9"/>
        <v>511</v>
      </c>
    </row>
    <row r="205" spans="1:10">
      <c r="A205">
        <v>9</v>
      </c>
      <c r="B205" t="s">
        <v>238</v>
      </c>
      <c r="C205" t="s">
        <v>59</v>
      </c>
      <c r="F205">
        <v>161</v>
      </c>
      <c r="G205">
        <v>164</v>
      </c>
      <c r="H205">
        <v>154</v>
      </c>
      <c r="J205">
        <f t="shared" si="9"/>
        <v>479</v>
      </c>
    </row>
    <row r="206" spans="1:10">
      <c r="A206">
        <v>10</v>
      </c>
      <c r="B206" t="s">
        <v>222</v>
      </c>
      <c r="C206" t="s">
        <v>17</v>
      </c>
      <c r="E206">
        <v>152</v>
      </c>
      <c r="F206">
        <v>154</v>
      </c>
      <c r="G206">
        <v>149</v>
      </c>
      <c r="J206">
        <f t="shared" si="9"/>
        <v>455</v>
      </c>
    </row>
    <row r="207" spans="1:10">
      <c r="A207">
        <v>11</v>
      </c>
      <c r="B207" t="s">
        <v>210</v>
      </c>
      <c r="C207" t="s">
        <v>13</v>
      </c>
      <c r="D207">
        <v>111</v>
      </c>
      <c r="F207">
        <v>122</v>
      </c>
      <c r="G207">
        <v>82</v>
      </c>
      <c r="H207">
        <v>132</v>
      </c>
      <c r="J207">
        <f t="shared" si="9"/>
        <v>447</v>
      </c>
    </row>
    <row r="208" spans="1:10">
      <c r="A208">
        <v>12</v>
      </c>
      <c r="B208" t="s">
        <v>228</v>
      </c>
      <c r="C208" t="s">
        <v>88</v>
      </c>
      <c r="E208">
        <v>107</v>
      </c>
      <c r="F208">
        <v>104</v>
      </c>
      <c r="G208">
        <v>111</v>
      </c>
      <c r="H208">
        <v>110</v>
      </c>
      <c r="J208">
        <f t="shared" si="9"/>
        <v>432</v>
      </c>
    </row>
    <row r="209" spans="1:10">
      <c r="A209">
        <v>13</v>
      </c>
      <c r="B209" t="s">
        <v>207</v>
      </c>
      <c r="C209" t="s">
        <v>15</v>
      </c>
      <c r="D209">
        <v>129</v>
      </c>
      <c r="E209">
        <v>142</v>
      </c>
      <c r="G209">
        <v>146</v>
      </c>
      <c r="J209">
        <f t="shared" si="9"/>
        <v>417</v>
      </c>
    </row>
    <row r="210" spans="1:10">
      <c r="A210">
        <v>14</v>
      </c>
      <c r="B210" t="s">
        <v>214</v>
      </c>
      <c r="C210" t="s">
        <v>50</v>
      </c>
      <c r="D210">
        <v>85</v>
      </c>
      <c r="E210">
        <v>96</v>
      </c>
      <c r="G210">
        <v>108</v>
      </c>
      <c r="H210">
        <v>111</v>
      </c>
      <c r="J210">
        <f t="shared" si="9"/>
        <v>400</v>
      </c>
    </row>
    <row r="211" spans="1:10">
      <c r="A211">
        <v>15</v>
      </c>
      <c r="B211" t="s">
        <v>232</v>
      </c>
      <c r="C211" t="s">
        <v>21</v>
      </c>
      <c r="E211">
        <v>84</v>
      </c>
      <c r="F211">
        <v>89</v>
      </c>
      <c r="G211">
        <v>102</v>
      </c>
      <c r="H211">
        <v>105</v>
      </c>
      <c r="J211">
        <f t="shared" si="9"/>
        <v>380</v>
      </c>
    </row>
    <row r="212" spans="1:10">
      <c r="A212">
        <v>16</v>
      </c>
      <c r="B212" t="s">
        <v>206</v>
      </c>
      <c r="C212" t="s">
        <v>50</v>
      </c>
      <c r="D212">
        <v>130</v>
      </c>
      <c r="F212">
        <v>125</v>
      </c>
      <c r="G212">
        <v>122</v>
      </c>
      <c r="J212">
        <f t="shared" si="9"/>
        <v>377</v>
      </c>
    </row>
    <row r="213" spans="1:10">
      <c r="A213">
        <v>17</v>
      </c>
      <c r="B213" t="s">
        <v>153</v>
      </c>
      <c r="C213" t="s">
        <v>19</v>
      </c>
      <c r="D213">
        <v>94</v>
      </c>
      <c r="F213">
        <v>85</v>
      </c>
      <c r="G213">
        <v>93</v>
      </c>
      <c r="H213">
        <v>99</v>
      </c>
      <c r="J213">
        <f t="shared" si="9"/>
        <v>371</v>
      </c>
    </row>
    <row r="214" spans="1:10">
      <c r="A214">
        <v>18</v>
      </c>
      <c r="B214" t="s">
        <v>195</v>
      </c>
      <c r="C214" t="s">
        <v>17</v>
      </c>
      <c r="E214">
        <v>122</v>
      </c>
      <c r="F214">
        <v>124</v>
      </c>
      <c r="G214">
        <v>120</v>
      </c>
      <c r="J214">
        <f t="shared" si="9"/>
        <v>366</v>
      </c>
    </row>
    <row r="215" spans="1:10">
      <c r="A215">
        <v>19</v>
      </c>
      <c r="B215" t="s">
        <v>227</v>
      </c>
      <c r="C215" t="s">
        <v>17</v>
      </c>
      <c r="E215">
        <v>119</v>
      </c>
      <c r="F215">
        <v>126</v>
      </c>
      <c r="G215">
        <v>112</v>
      </c>
      <c r="J215">
        <f t="shared" si="9"/>
        <v>357</v>
      </c>
    </row>
    <row r="216" spans="1:10">
      <c r="A216">
        <v>20</v>
      </c>
      <c r="B216" t="s">
        <v>209</v>
      </c>
      <c r="C216" t="s">
        <v>36</v>
      </c>
      <c r="D216">
        <v>118</v>
      </c>
      <c r="E216">
        <v>114</v>
      </c>
      <c r="F216">
        <v>121</v>
      </c>
      <c r="J216">
        <f t="shared" si="9"/>
        <v>353</v>
      </c>
    </row>
    <row r="217" spans="1:10">
      <c r="A217">
        <v>21</v>
      </c>
      <c r="B217" t="s">
        <v>230</v>
      </c>
      <c r="C217" t="s">
        <v>88</v>
      </c>
      <c r="E217">
        <v>100</v>
      </c>
      <c r="G217">
        <v>109</v>
      </c>
      <c r="H217">
        <v>126</v>
      </c>
      <c r="J217">
        <f t="shared" si="9"/>
        <v>335</v>
      </c>
    </row>
    <row r="218" spans="1:10">
      <c r="A218">
        <v>22</v>
      </c>
      <c r="B218" t="s">
        <v>215</v>
      </c>
      <c r="C218" t="s">
        <v>13</v>
      </c>
      <c r="D218">
        <v>84</v>
      </c>
      <c r="E218">
        <v>78</v>
      </c>
      <c r="F218" t="s">
        <v>292</v>
      </c>
      <c r="G218">
        <v>83</v>
      </c>
      <c r="H218">
        <v>90</v>
      </c>
      <c r="J218">
        <f t="shared" si="9"/>
        <v>335</v>
      </c>
    </row>
    <row r="219" spans="1:10">
      <c r="A219">
        <v>23</v>
      </c>
      <c r="B219" t="s">
        <v>229</v>
      </c>
      <c r="C219" t="s">
        <v>19</v>
      </c>
      <c r="E219">
        <v>104</v>
      </c>
      <c r="F219">
        <v>96</v>
      </c>
      <c r="H219">
        <v>130</v>
      </c>
      <c r="J219">
        <f t="shared" si="9"/>
        <v>330</v>
      </c>
    </row>
    <row r="220" spans="1:10">
      <c r="A220">
        <v>24</v>
      </c>
      <c r="B220" t="s">
        <v>235</v>
      </c>
      <c r="C220" t="s">
        <v>17</v>
      </c>
      <c r="E220">
        <v>67</v>
      </c>
      <c r="F220">
        <v>69</v>
      </c>
      <c r="G220">
        <v>77</v>
      </c>
      <c r="H220">
        <v>95</v>
      </c>
      <c r="J220">
        <f t="shared" si="9"/>
        <v>308</v>
      </c>
    </row>
    <row r="221" spans="1:10">
      <c r="A221">
        <v>25</v>
      </c>
      <c r="B221" t="s">
        <v>213</v>
      </c>
      <c r="C221" t="s">
        <v>36</v>
      </c>
      <c r="D221">
        <v>97</v>
      </c>
      <c r="F221">
        <v>106</v>
      </c>
      <c r="G221">
        <v>95</v>
      </c>
      <c r="J221">
        <f t="shared" si="9"/>
        <v>298</v>
      </c>
    </row>
    <row r="222" spans="1:10">
      <c r="A222">
        <v>26</v>
      </c>
      <c r="B222" t="s">
        <v>241</v>
      </c>
      <c r="C222" t="s">
        <v>19</v>
      </c>
      <c r="F222">
        <v>91</v>
      </c>
      <c r="G222">
        <v>99</v>
      </c>
      <c r="H222">
        <v>100</v>
      </c>
      <c r="J222">
        <f t="shared" si="9"/>
        <v>290</v>
      </c>
    </row>
    <row r="223" spans="1:10">
      <c r="A223">
        <v>27</v>
      </c>
      <c r="B223" t="s">
        <v>226</v>
      </c>
      <c r="C223" t="s">
        <v>73</v>
      </c>
      <c r="E223">
        <v>124</v>
      </c>
      <c r="H223">
        <v>155</v>
      </c>
      <c r="J223">
        <f t="shared" si="9"/>
        <v>279</v>
      </c>
    </row>
    <row r="224" spans="1:10">
      <c r="A224">
        <v>28</v>
      </c>
      <c r="B224" t="s">
        <v>212</v>
      </c>
      <c r="C224" t="s">
        <v>36</v>
      </c>
      <c r="E224">
        <v>83</v>
      </c>
      <c r="F224">
        <v>97</v>
      </c>
      <c r="G224">
        <v>88</v>
      </c>
      <c r="J224">
        <f t="shared" si="9"/>
        <v>268</v>
      </c>
    </row>
    <row r="225" spans="1:10">
      <c r="A225">
        <v>29</v>
      </c>
      <c r="B225" t="s">
        <v>240</v>
      </c>
      <c r="C225" t="s">
        <v>36</v>
      </c>
      <c r="F225">
        <v>132</v>
      </c>
      <c r="G225">
        <v>116</v>
      </c>
      <c r="H225">
        <v>151</v>
      </c>
      <c r="J225">
        <f t="shared" si="9"/>
        <v>399</v>
      </c>
    </row>
    <row r="226" spans="1:10">
      <c r="A226">
        <v>30</v>
      </c>
      <c r="B226" t="s">
        <v>216</v>
      </c>
      <c r="C226" t="s">
        <v>36</v>
      </c>
      <c r="D226">
        <v>80</v>
      </c>
      <c r="E226">
        <v>75</v>
      </c>
      <c r="H226">
        <v>81</v>
      </c>
      <c r="J226">
        <f t="shared" si="9"/>
        <v>236</v>
      </c>
    </row>
    <row r="227" spans="1:10">
      <c r="A227">
        <v>31</v>
      </c>
      <c r="B227" t="s">
        <v>218</v>
      </c>
      <c r="C227" t="s">
        <v>15</v>
      </c>
      <c r="D227">
        <v>70</v>
      </c>
      <c r="E227">
        <v>80</v>
      </c>
      <c r="F227">
        <v>80</v>
      </c>
      <c r="J227">
        <f t="shared" si="9"/>
        <v>230</v>
      </c>
    </row>
    <row r="228" spans="1:10">
      <c r="A228">
        <v>32</v>
      </c>
      <c r="B228" t="s">
        <v>233</v>
      </c>
      <c r="C228" t="s">
        <v>17</v>
      </c>
      <c r="E228">
        <v>77</v>
      </c>
      <c r="F228">
        <v>71</v>
      </c>
      <c r="G228">
        <v>75</v>
      </c>
      <c r="J228">
        <f t="shared" si="9"/>
        <v>223</v>
      </c>
    </row>
    <row r="229" spans="1:10">
      <c r="A229">
        <v>33</v>
      </c>
      <c r="B229" t="s">
        <v>168</v>
      </c>
      <c r="C229" t="s">
        <v>50</v>
      </c>
      <c r="D229">
        <v>96</v>
      </c>
      <c r="H229">
        <v>113</v>
      </c>
      <c r="J229">
        <f t="shared" si="9"/>
        <v>209</v>
      </c>
    </row>
    <row r="230" spans="1:10">
      <c r="A230">
        <v>34</v>
      </c>
      <c r="B230" t="s">
        <v>220</v>
      </c>
      <c r="C230" t="s">
        <v>32</v>
      </c>
      <c r="D230">
        <v>64</v>
      </c>
      <c r="F230">
        <v>65</v>
      </c>
      <c r="G230">
        <v>79</v>
      </c>
      <c r="J230">
        <f t="shared" si="9"/>
        <v>208</v>
      </c>
    </row>
    <row r="231" spans="1:10">
      <c r="A231">
        <v>35</v>
      </c>
      <c r="B231" t="s">
        <v>244</v>
      </c>
      <c r="C231" t="s">
        <v>47</v>
      </c>
      <c r="F231">
        <v>107</v>
      </c>
      <c r="G231">
        <v>98</v>
      </c>
      <c r="J231">
        <f t="shared" si="9"/>
        <v>205</v>
      </c>
    </row>
    <row r="232" spans="1:10">
      <c r="A232">
        <v>36</v>
      </c>
      <c r="B232" t="s">
        <v>219</v>
      </c>
      <c r="C232" t="s">
        <v>13</v>
      </c>
      <c r="D232">
        <v>66</v>
      </c>
      <c r="F232">
        <v>63</v>
      </c>
      <c r="G232">
        <v>76</v>
      </c>
      <c r="J232">
        <f t="shared" si="9"/>
        <v>205</v>
      </c>
    </row>
    <row r="233" spans="1:10">
      <c r="A233">
        <v>37</v>
      </c>
      <c r="B233" t="s">
        <v>231</v>
      </c>
      <c r="C233" t="s">
        <v>13</v>
      </c>
      <c r="E233">
        <v>94</v>
      </c>
      <c r="F233">
        <v>98</v>
      </c>
      <c r="J233">
        <f t="shared" si="9"/>
        <v>192</v>
      </c>
    </row>
    <row r="234" spans="1:10">
      <c r="A234">
        <v>38</v>
      </c>
      <c r="B234" t="s">
        <v>221</v>
      </c>
      <c r="C234" t="s">
        <v>15</v>
      </c>
      <c r="E234">
        <v>181</v>
      </c>
      <c r="J234">
        <f t="shared" si="9"/>
        <v>181</v>
      </c>
    </row>
    <row r="235" spans="1:10">
      <c r="A235">
        <v>39</v>
      </c>
      <c r="B235" t="s">
        <v>288</v>
      </c>
      <c r="C235" t="s">
        <v>17</v>
      </c>
      <c r="H235">
        <v>168</v>
      </c>
      <c r="J235">
        <f>SUM(H235:I235)</f>
        <v>168</v>
      </c>
    </row>
    <row r="236" spans="1:10">
      <c r="A236">
        <v>40</v>
      </c>
      <c r="B236" t="s">
        <v>217</v>
      </c>
      <c r="C236" t="s">
        <v>15</v>
      </c>
      <c r="D236">
        <v>72</v>
      </c>
      <c r="E236">
        <v>71</v>
      </c>
      <c r="J236">
        <f t="shared" ref="J236:J247" si="10">SUM(D236:I236)</f>
        <v>143</v>
      </c>
    </row>
    <row r="237" spans="1:10">
      <c r="A237">
        <v>41</v>
      </c>
      <c r="B237" t="s">
        <v>239</v>
      </c>
      <c r="C237" t="s">
        <v>13</v>
      </c>
      <c r="F237">
        <v>138</v>
      </c>
      <c r="J237">
        <f t="shared" si="10"/>
        <v>138</v>
      </c>
    </row>
    <row r="238" spans="1:10">
      <c r="A238">
        <v>42</v>
      </c>
      <c r="B238" t="s">
        <v>224</v>
      </c>
      <c r="C238" t="s">
        <v>17</v>
      </c>
      <c r="E238">
        <v>135</v>
      </c>
      <c r="J238">
        <f t="shared" si="10"/>
        <v>135</v>
      </c>
    </row>
    <row r="239" spans="1:10">
      <c r="A239">
        <v>43</v>
      </c>
      <c r="B239" t="s">
        <v>225</v>
      </c>
      <c r="C239" t="s">
        <v>17</v>
      </c>
      <c r="E239">
        <v>133</v>
      </c>
      <c r="J239">
        <f t="shared" si="10"/>
        <v>133</v>
      </c>
    </row>
    <row r="240" spans="1:10">
      <c r="A240">
        <v>44</v>
      </c>
      <c r="B240" t="s">
        <v>205</v>
      </c>
      <c r="C240" t="s">
        <v>32</v>
      </c>
      <c r="D240">
        <v>132</v>
      </c>
      <c r="J240">
        <f t="shared" si="10"/>
        <v>132</v>
      </c>
    </row>
    <row r="241" spans="1:10">
      <c r="A241">
        <v>45</v>
      </c>
      <c r="B241" t="s">
        <v>234</v>
      </c>
      <c r="C241" t="s">
        <v>13</v>
      </c>
      <c r="E241">
        <v>70</v>
      </c>
      <c r="F241">
        <v>61</v>
      </c>
      <c r="J241">
        <f t="shared" si="10"/>
        <v>131</v>
      </c>
    </row>
    <row r="242" spans="1:10">
      <c r="A242">
        <v>46</v>
      </c>
      <c r="B242" t="s">
        <v>211</v>
      </c>
      <c r="C242" t="s">
        <v>32</v>
      </c>
      <c r="D242">
        <v>105</v>
      </c>
      <c r="J242">
        <f t="shared" si="10"/>
        <v>105</v>
      </c>
    </row>
    <row r="243" spans="1:10">
      <c r="A243">
        <v>47</v>
      </c>
      <c r="B243" t="s">
        <v>212</v>
      </c>
      <c r="C243" t="s">
        <v>36</v>
      </c>
      <c r="D243">
        <v>98</v>
      </c>
      <c r="J243">
        <f t="shared" si="10"/>
        <v>98</v>
      </c>
    </row>
    <row r="244" spans="1:10">
      <c r="A244">
        <v>48</v>
      </c>
      <c r="B244" t="s">
        <v>242</v>
      </c>
      <c r="C244" t="s">
        <v>15</v>
      </c>
      <c r="F244">
        <v>68</v>
      </c>
      <c r="J244">
        <f t="shared" si="10"/>
        <v>68</v>
      </c>
    </row>
    <row r="245" spans="1:10">
      <c r="A245">
        <v>49</v>
      </c>
      <c r="B245" t="s">
        <v>245</v>
      </c>
      <c r="C245" t="s">
        <v>36</v>
      </c>
      <c r="G245">
        <v>68</v>
      </c>
      <c r="J245">
        <f t="shared" si="10"/>
        <v>68</v>
      </c>
    </row>
    <row r="246" spans="1:10">
      <c r="A246">
        <v>50</v>
      </c>
      <c r="B246" t="s">
        <v>243</v>
      </c>
      <c r="C246" t="s">
        <v>36</v>
      </c>
      <c r="F246">
        <v>66</v>
      </c>
      <c r="J246">
        <f t="shared" si="10"/>
        <v>66</v>
      </c>
    </row>
    <row r="247" spans="1:10">
      <c r="A247">
        <v>51</v>
      </c>
      <c r="B247" t="s">
        <v>236</v>
      </c>
      <c r="C247" t="s">
        <v>13</v>
      </c>
      <c r="E247">
        <v>64</v>
      </c>
      <c r="J247">
        <f t="shared" si="10"/>
        <v>64</v>
      </c>
    </row>
    <row r="250" spans="1:10" s="1" customFormat="1">
      <c r="B250" s="1" t="s">
        <v>246</v>
      </c>
    </row>
    <row r="251" spans="1:10">
      <c r="A251">
        <v>1</v>
      </c>
      <c r="B251" t="s">
        <v>249</v>
      </c>
      <c r="C251" t="s">
        <v>15</v>
      </c>
      <c r="D251">
        <v>142</v>
      </c>
      <c r="E251">
        <v>147</v>
      </c>
      <c r="F251">
        <v>163</v>
      </c>
      <c r="G251" t="s">
        <v>285</v>
      </c>
      <c r="H251">
        <v>150</v>
      </c>
      <c r="J251">
        <f t="shared" ref="J251:J264" si="11">SUM(D251:I251)</f>
        <v>602</v>
      </c>
    </row>
    <row r="252" spans="1:10">
      <c r="A252">
        <v>2</v>
      </c>
      <c r="B252" t="s">
        <v>247</v>
      </c>
      <c r="C252" t="s">
        <v>17</v>
      </c>
      <c r="D252">
        <v>154</v>
      </c>
      <c r="F252">
        <v>153</v>
      </c>
      <c r="G252">
        <v>144</v>
      </c>
      <c r="H252">
        <v>135</v>
      </c>
      <c r="J252">
        <f t="shared" si="11"/>
        <v>586</v>
      </c>
    </row>
    <row r="253" spans="1:10">
      <c r="A253">
        <v>3</v>
      </c>
      <c r="B253" t="s">
        <v>248</v>
      </c>
      <c r="C253" t="s">
        <v>36</v>
      </c>
      <c r="D253">
        <v>146</v>
      </c>
      <c r="E253">
        <v>127</v>
      </c>
      <c r="F253">
        <v>137</v>
      </c>
      <c r="G253">
        <v>135</v>
      </c>
      <c r="J253">
        <f t="shared" si="11"/>
        <v>545</v>
      </c>
    </row>
    <row r="254" spans="1:10">
      <c r="A254">
        <v>4</v>
      </c>
      <c r="B254" t="s">
        <v>251</v>
      </c>
      <c r="C254" t="s">
        <v>15</v>
      </c>
      <c r="D254" t="s">
        <v>286</v>
      </c>
      <c r="E254">
        <v>101</v>
      </c>
      <c r="F254">
        <v>111</v>
      </c>
      <c r="G254">
        <v>107</v>
      </c>
      <c r="H254">
        <v>128</v>
      </c>
      <c r="J254">
        <f t="shared" si="11"/>
        <v>447</v>
      </c>
    </row>
    <row r="255" spans="1:10">
      <c r="A255">
        <v>5</v>
      </c>
      <c r="B255" t="s">
        <v>260</v>
      </c>
      <c r="C255" t="s">
        <v>21</v>
      </c>
      <c r="F255">
        <v>136</v>
      </c>
      <c r="G255">
        <v>126</v>
      </c>
      <c r="H255">
        <v>142</v>
      </c>
      <c r="J255">
        <f t="shared" si="11"/>
        <v>404</v>
      </c>
    </row>
    <row r="256" spans="1:10">
      <c r="A256">
        <v>6</v>
      </c>
      <c r="B256" t="s">
        <v>253</v>
      </c>
      <c r="C256" t="s">
        <v>15</v>
      </c>
      <c r="D256">
        <v>87</v>
      </c>
      <c r="E256" t="s">
        <v>287</v>
      </c>
      <c r="F256">
        <v>93</v>
      </c>
      <c r="G256">
        <v>96</v>
      </c>
      <c r="H256">
        <v>106</v>
      </c>
      <c r="J256">
        <f t="shared" si="11"/>
        <v>382</v>
      </c>
    </row>
    <row r="257" spans="1:10">
      <c r="A257">
        <v>7</v>
      </c>
      <c r="B257" t="s">
        <v>254</v>
      </c>
      <c r="C257" t="s">
        <v>50</v>
      </c>
      <c r="D257">
        <v>74</v>
      </c>
      <c r="E257">
        <v>81</v>
      </c>
      <c r="F257">
        <v>90</v>
      </c>
      <c r="H257">
        <v>97</v>
      </c>
      <c r="J257">
        <f t="shared" si="11"/>
        <v>342</v>
      </c>
    </row>
    <row r="258" spans="1:10">
      <c r="A258">
        <v>8</v>
      </c>
      <c r="B258" t="s">
        <v>259</v>
      </c>
      <c r="C258" t="s">
        <v>50</v>
      </c>
      <c r="E258">
        <v>90</v>
      </c>
      <c r="F258">
        <v>114</v>
      </c>
      <c r="H258">
        <v>137</v>
      </c>
      <c r="J258">
        <f t="shared" si="11"/>
        <v>341</v>
      </c>
    </row>
    <row r="259" spans="1:10">
      <c r="A259">
        <v>9</v>
      </c>
      <c r="B259" t="s">
        <v>250</v>
      </c>
      <c r="C259" t="s">
        <v>17</v>
      </c>
      <c r="D259">
        <v>116</v>
      </c>
      <c r="E259">
        <v>118</v>
      </c>
      <c r="G259">
        <v>94</v>
      </c>
      <c r="J259">
        <f t="shared" si="11"/>
        <v>328</v>
      </c>
    </row>
    <row r="260" spans="1:10">
      <c r="A260">
        <v>10</v>
      </c>
      <c r="B260" t="s">
        <v>256</v>
      </c>
      <c r="C260" t="s">
        <v>50</v>
      </c>
      <c r="D260">
        <v>54</v>
      </c>
      <c r="E260">
        <v>66</v>
      </c>
      <c r="G260">
        <v>70</v>
      </c>
      <c r="H260">
        <v>80</v>
      </c>
      <c r="J260">
        <f t="shared" si="11"/>
        <v>270</v>
      </c>
    </row>
    <row r="261" spans="1:10">
      <c r="A261">
        <v>11</v>
      </c>
      <c r="B261" t="s">
        <v>197</v>
      </c>
      <c r="C261" t="s">
        <v>19</v>
      </c>
      <c r="D261">
        <v>127</v>
      </c>
      <c r="F261">
        <v>134</v>
      </c>
      <c r="J261">
        <f t="shared" si="11"/>
        <v>261</v>
      </c>
    </row>
    <row r="262" spans="1:10">
      <c r="A262">
        <v>12</v>
      </c>
      <c r="B262" t="s">
        <v>258</v>
      </c>
      <c r="C262" t="s">
        <v>59</v>
      </c>
      <c r="D262">
        <v>50</v>
      </c>
      <c r="E262">
        <v>61</v>
      </c>
      <c r="F262">
        <v>59</v>
      </c>
      <c r="G262">
        <v>69</v>
      </c>
      <c r="J262">
        <f t="shared" si="11"/>
        <v>239</v>
      </c>
    </row>
    <row r="263" spans="1:10">
      <c r="A263">
        <v>13</v>
      </c>
      <c r="B263" t="s">
        <v>255</v>
      </c>
      <c r="C263" t="s">
        <v>15</v>
      </c>
      <c r="D263">
        <v>71</v>
      </c>
      <c r="F263">
        <v>73</v>
      </c>
      <c r="H263">
        <v>91</v>
      </c>
      <c r="J263">
        <f t="shared" si="11"/>
        <v>235</v>
      </c>
    </row>
    <row r="264" spans="1:10">
      <c r="A264">
        <v>14</v>
      </c>
      <c r="B264" t="s">
        <v>252</v>
      </c>
      <c r="C264" t="s">
        <v>47</v>
      </c>
      <c r="D264">
        <v>90</v>
      </c>
      <c r="F264">
        <v>94</v>
      </c>
      <c r="J264">
        <f t="shared" si="11"/>
        <v>184</v>
      </c>
    </row>
    <row r="265" spans="1:10">
      <c r="A265">
        <v>15</v>
      </c>
      <c r="B265" t="s">
        <v>284</v>
      </c>
      <c r="C265" t="s">
        <v>21</v>
      </c>
      <c r="H265">
        <v>78</v>
      </c>
      <c r="J265">
        <f>SUM(H265:I265)</f>
        <v>78</v>
      </c>
    </row>
    <row r="266" spans="1:10">
      <c r="A266">
        <v>16</v>
      </c>
      <c r="B266" t="s">
        <v>261</v>
      </c>
      <c r="C266" t="s">
        <v>13</v>
      </c>
      <c r="F266">
        <v>60</v>
      </c>
      <c r="J266">
        <f>SUM(D266:I266)</f>
        <v>60</v>
      </c>
    </row>
    <row r="267" spans="1:10">
      <c r="A267">
        <v>17</v>
      </c>
      <c r="B267" t="s">
        <v>257</v>
      </c>
      <c r="C267" t="s">
        <v>13</v>
      </c>
      <c r="D267">
        <v>51</v>
      </c>
      <c r="J267">
        <f>SUM(D267:I267)</f>
        <v>51</v>
      </c>
    </row>
    <row r="269" spans="1:10" s="1" customFormat="1">
      <c r="B269" s="1" t="s">
        <v>262</v>
      </c>
    </row>
    <row r="270" spans="1:10">
      <c r="A270">
        <v>1</v>
      </c>
      <c r="B270" t="s">
        <v>263</v>
      </c>
      <c r="C270" t="s">
        <v>59</v>
      </c>
      <c r="D270">
        <v>106</v>
      </c>
      <c r="E270" t="s">
        <v>278</v>
      </c>
      <c r="F270">
        <v>110</v>
      </c>
      <c r="G270">
        <v>113</v>
      </c>
      <c r="H270">
        <v>112</v>
      </c>
      <c r="J270">
        <f t="shared" ref="J270:J284" si="12">SUM(D270:I270)</f>
        <v>441</v>
      </c>
    </row>
    <row r="271" spans="1:10">
      <c r="A271">
        <v>2</v>
      </c>
      <c r="B271" t="s">
        <v>265</v>
      </c>
      <c r="C271" t="s">
        <v>21</v>
      </c>
      <c r="D271" t="s">
        <v>279</v>
      </c>
      <c r="E271">
        <v>102</v>
      </c>
      <c r="F271">
        <v>100</v>
      </c>
      <c r="G271">
        <v>110</v>
      </c>
      <c r="H271">
        <v>117</v>
      </c>
      <c r="J271">
        <f t="shared" si="12"/>
        <v>429</v>
      </c>
    </row>
    <row r="272" spans="1:10">
      <c r="A272">
        <v>3</v>
      </c>
      <c r="B272" t="s">
        <v>264</v>
      </c>
      <c r="C272" t="s">
        <v>32</v>
      </c>
      <c r="D272">
        <v>91</v>
      </c>
      <c r="E272" t="s">
        <v>280</v>
      </c>
      <c r="F272">
        <v>99</v>
      </c>
      <c r="G272">
        <v>100</v>
      </c>
      <c r="H272">
        <v>104</v>
      </c>
      <c r="J272">
        <f t="shared" si="12"/>
        <v>394</v>
      </c>
    </row>
    <row r="273" spans="1:10">
      <c r="A273">
        <v>4</v>
      </c>
      <c r="B273" t="s">
        <v>267</v>
      </c>
      <c r="C273" t="s">
        <v>17</v>
      </c>
      <c r="D273">
        <v>79</v>
      </c>
      <c r="E273">
        <v>93</v>
      </c>
      <c r="F273" t="s">
        <v>281</v>
      </c>
      <c r="G273">
        <v>91</v>
      </c>
      <c r="H273">
        <v>92</v>
      </c>
      <c r="J273">
        <f t="shared" si="12"/>
        <v>355</v>
      </c>
    </row>
    <row r="274" spans="1:10">
      <c r="A274">
        <v>5</v>
      </c>
      <c r="B274" t="s">
        <v>266</v>
      </c>
      <c r="C274" t="s">
        <v>19</v>
      </c>
      <c r="D274">
        <v>81</v>
      </c>
      <c r="E274">
        <v>78</v>
      </c>
      <c r="F274" t="s">
        <v>282</v>
      </c>
      <c r="G274">
        <v>92</v>
      </c>
      <c r="H274">
        <v>93</v>
      </c>
      <c r="J274">
        <f t="shared" si="12"/>
        <v>344</v>
      </c>
    </row>
    <row r="275" spans="1:10">
      <c r="A275">
        <v>6</v>
      </c>
      <c r="B275" t="s">
        <v>272</v>
      </c>
      <c r="C275" t="s">
        <v>19</v>
      </c>
      <c r="D275">
        <v>63</v>
      </c>
      <c r="F275">
        <v>83</v>
      </c>
      <c r="G275">
        <v>84</v>
      </c>
      <c r="H275">
        <v>102</v>
      </c>
      <c r="J275">
        <f t="shared" si="12"/>
        <v>332</v>
      </c>
    </row>
    <row r="276" spans="1:10">
      <c r="A276">
        <v>7</v>
      </c>
      <c r="B276" t="s">
        <v>268</v>
      </c>
      <c r="C276" t="s">
        <v>21</v>
      </c>
      <c r="D276">
        <v>77</v>
      </c>
      <c r="E276">
        <v>79</v>
      </c>
      <c r="F276">
        <v>86</v>
      </c>
      <c r="G276">
        <v>87</v>
      </c>
      <c r="J276">
        <f t="shared" si="12"/>
        <v>329</v>
      </c>
    </row>
    <row r="277" spans="1:10">
      <c r="A277">
        <v>8</v>
      </c>
      <c r="B277" t="s">
        <v>269</v>
      </c>
      <c r="C277" t="s">
        <v>15</v>
      </c>
      <c r="D277">
        <v>69</v>
      </c>
      <c r="F277">
        <v>64</v>
      </c>
      <c r="G277">
        <v>77</v>
      </c>
      <c r="H277">
        <v>86</v>
      </c>
      <c r="J277">
        <f t="shared" si="12"/>
        <v>296</v>
      </c>
    </row>
    <row r="278" spans="1:10">
      <c r="A278">
        <v>9</v>
      </c>
      <c r="B278" t="s">
        <v>273</v>
      </c>
      <c r="C278" t="s">
        <v>21</v>
      </c>
      <c r="D278">
        <v>62</v>
      </c>
      <c r="E278">
        <v>76</v>
      </c>
      <c r="F278" t="s">
        <v>283</v>
      </c>
      <c r="G278">
        <v>67</v>
      </c>
      <c r="H278">
        <v>88</v>
      </c>
      <c r="J278">
        <f t="shared" si="12"/>
        <v>293</v>
      </c>
    </row>
    <row r="279" spans="1:10">
      <c r="A279">
        <v>10</v>
      </c>
      <c r="B279" t="s">
        <v>270</v>
      </c>
      <c r="C279" t="s">
        <v>21</v>
      </c>
      <c r="D279">
        <v>68</v>
      </c>
      <c r="F279">
        <v>67</v>
      </c>
      <c r="H279">
        <v>84</v>
      </c>
      <c r="J279">
        <f t="shared" si="12"/>
        <v>219</v>
      </c>
    </row>
    <row r="280" spans="1:10">
      <c r="A280">
        <v>11</v>
      </c>
      <c r="B280" t="s">
        <v>274</v>
      </c>
      <c r="C280" t="s">
        <v>17</v>
      </c>
      <c r="D280">
        <v>61</v>
      </c>
      <c r="E280">
        <v>74</v>
      </c>
      <c r="G280">
        <v>81</v>
      </c>
      <c r="J280">
        <f t="shared" si="12"/>
        <v>216</v>
      </c>
    </row>
    <row r="281" spans="1:10">
      <c r="A281">
        <v>12</v>
      </c>
      <c r="B281" t="s">
        <v>275</v>
      </c>
      <c r="C281" t="s">
        <v>36</v>
      </c>
      <c r="D281">
        <v>59</v>
      </c>
      <c r="G281">
        <v>71</v>
      </c>
      <c r="J281">
        <f t="shared" si="12"/>
        <v>130</v>
      </c>
    </row>
    <row r="282" spans="1:10">
      <c r="A282">
        <v>13</v>
      </c>
      <c r="B282" t="s">
        <v>277</v>
      </c>
      <c r="C282" t="s">
        <v>88</v>
      </c>
      <c r="G282">
        <v>74</v>
      </c>
      <c r="J282">
        <f t="shared" si="12"/>
        <v>74</v>
      </c>
    </row>
    <row r="283" spans="1:10">
      <c r="A283">
        <v>14</v>
      </c>
      <c r="B283" t="s">
        <v>271</v>
      </c>
      <c r="C283" t="s">
        <v>50</v>
      </c>
      <c r="D283">
        <v>67</v>
      </c>
      <c r="J283">
        <f t="shared" si="12"/>
        <v>67</v>
      </c>
    </row>
    <row r="284" spans="1:10">
      <c r="A284">
        <v>15</v>
      </c>
      <c r="B284" t="s">
        <v>276</v>
      </c>
      <c r="C284" t="s">
        <v>15</v>
      </c>
      <c r="E284">
        <v>62</v>
      </c>
      <c r="J284">
        <f t="shared" si="12"/>
        <v>62</v>
      </c>
    </row>
  </sheetData>
  <sortState ref="B6:J100">
    <sortCondition descending="1" ref="J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2016-01-26T11:50:25Z</dcterms:created>
  <dcterms:modified xsi:type="dcterms:W3CDTF">2016-02-08T15:04:32Z</dcterms:modified>
</cp:coreProperties>
</file>